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来源表" sheetId="3" r:id="rId1"/>
    <sheet name="分配表" sheetId="2" r:id="rId2"/>
  </sheets>
  <definedNames>
    <definedName name="_xlnm.Print_Titles" localSheetId="1">分配表!$A:$F,分配表!$1:$2</definedName>
  </definedNames>
  <calcPr calcId="125725"/>
</workbook>
</file>

<file path=xl/calcChain.xml><?xml version="1.0" encoding="utf-8"?>
<calcChain xmlns="http://schemas.openxmlformats.org/spreadsheetml/2006/main">
  <c r="C10" i="3"/>
  <c r="D11" i="2"/>
</calcChain>
</file>

<file path=xl/sharedStrings.xml><?xml version="1.0" encoding="utf-8"?>
<sst xmlns="http://schemas.openxmlformats.org/spreadsheetml/2006/main" count="20" uniqueCount="20">
  <si>
    <t>备注</t>
  </si>
  <si>
    <t>序号</t>
    <phoneticPr fontId="39" type="noConversion"/>
  </si>
  <si>
    <t>项目名称</t>
    <phoneticPr fontId="39" type="noConversion"/>
  </si>
  <si>
    <t>建设地点</t>
    <phoneticPr fontId="39" type="noConversion"/>
  </si>
  <si>
    <t>资金规模</t>
    <phoneticPr fontId="39" type="noConversion"/>
  </si>
  <si>
    <t>建设内容</t>
    <phoneticPr fontId="39" type="noConversion"/>
  </si>
  <si>
    <t>实施单位</t>
    <phoneticPr fontId="39" type="noConversion"/>
  </si>
  <si>
    <t>资金类别</t>
  </si>
  <si>
    <t>资金文号</t>
  </si>
  <si>
    <t>资金规模（万元）</t>
  </si>
  <si>
    <r>
      <t>卢氏县</t>
    </r>
    <r>
      <rPr>
        <b/>
        <u/>
        <sz val="20"/>
        <color theme="1"/>
        <rFont val="宋体"/>
        <family val="3"/>
        <charset val="134"/>
      </rPr>
      <t>2018</t>
    </r>
    <r>
      <rPr>
        <b/>
        <sz val="20"/>
        <color theme="1"/>
        <rFont val="宋体"/>
        <family val="3"/>
        <charset val="134"/>
      </rPr>
      <t>年扶贫资金来源一览表</t>
    </r>
    <phoneticPr fontId="39" type="noConversion"/>
  </si>
  <si>
    <t>合  计</t>
    <phoneticPr fontId="39" type="noConversion"/>
  </si>
  <si>
    <t xml:space="preserve"> 各乡镇</t>
    <phoneticPr fontId="39" type="noConversion"/>
  </si>
  <si>
    <t xml:space="preserve"> 时间：2018年5月10日                                                    单位：万元</t>
    <phoneticPr fontId="39" type="noConversion"/>
  </si>
  <si>
    <t xml:space="preserve">   时间：2018年5月10日                                                                                        单位：万元</t>
    <phoneticPr fontId="39" type="noConversion"/>
  </si>
  <si>
    <r>
      <t>卢氏县</t>
    </r>
    <r>
      <rPr>
        <b/>
        <u/>
        <sz val="18"/>
        <color theme="1"/>
        <rFont val="宋体"/>
        <family val="3"/>
        <charset val="134"/>
      </rPr>
      <t>2018</t>
    </r>
    <r>
      <rPr>
        <b/>
        <sz val="18"/>
        <color theme="1"/>
        <rFont val="宋体"/>
        <family val="3"/>
        <charset val="134"/>
      </rPr>
      <t>年第</t>
    </r>
    <r>
      <rPr>
        <b/>
        <u/>
        <sz val="18"/>
        <color theme="1"/>
        <rFont val="宋体"/>
        <family val="3"/>
        <charset val="134"/>
      </rPr>
      <t xml:space="preserve"> 9 </t>
    </r>
    <r>
      <rPr>
        <b/>
        <sz val="18"/>
        <color theme="1"/>
        <rFont val="宋体"/>
        <family val="3"/>
        <charset val="134"/>
      </rPr>
      <t>批统筹整合资金分配表</t>
    </r>
    <phoneticPr fontId="39" type="noConversion"/>
  </si>
  <si>
    <t>关于下达2018年农村公路建设资金的通知</t>
    <phoneticPr fontId="39" type="noConversion"/>
  </si>
  <si>
    <t>2018年农村公路建设项目</t>
    <phoneticPr fontId="39" type="noConversion"/>
  </si>
  <si>
    <t>交通局</t>
    <phoneticPr fontId="39" type="noConversion"/>
  </si>
  <si>
    <t>合  计</t>
    <phoneticPr fontId="39" type="noConversion"/>
  </si>
</sst>
</file>

<file path=xl/styles.xml><?xml version="1.0" encoding="utf-8"?>
<styleSheet xmlns="http://schemas.openxmlformats.org/spreadsheetml/2006/main">
  <fonts count="50">
    <font>
      <sz val="11"/>
      <color theme="1"/>
      <name val="Tahoma"/>
      <family val="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Tahoma"/>
      <family val="2"/>
      <charset val="134"/>
    </font>
    <font>
      <sz val="11"/>
      <color theme="1"/>
      <name val="Tahoma"/>
      <family val="2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u/>
      <sz val="18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u/>
      <sz val="20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b/>
      <sz val="10"/>
      <color theme="1"/>
      <name val="Tahoma"/>
      <family val="2"/>
      <charset val="134"/>
    </font>
    <font>
      <b/>
      <sz val="11"/>
      <color theme="1"/>
      <name val="Tahoma"/>
      <family val="2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3">
    <xf numFmtId="0" fontId="0" fillId="0" borderId="0"/>
    <xf numFmtId="0" fontId="1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/>
    <xf numFmtId="0" fontId="2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39" borderId="4" applyNumberFormat="0" applyAlignment="0" applyProtection="0">
      <alignment vertical="center"/>
    </xf>
    <xf numFmtId="0" fontId="9" fillId="5" borderId="14" applyNumberFormat="0" applyAlignment="0" applyProtection="0">
      <alignment vertical="center"/>
    </xf>
    <xf numFmtId="0" fontId="31" fillId="40" borderId="7" applyNumberFormat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39" borderId="5" applyNumberFormat="0" applyAlignment="0" applyProtection="0">
      <alignment vertical="center"/>
    </xf>
    <xf numFmtId="0" fontId="4" fillId="5" borderId="17" applyNumberFormat="0" applyAlignment="0" applyProtection="0">
      <alignment vertical="center"/>
    </xf>
    <xf numFmtId="0" fontId="37" fillId="48" borderId="4" applyNumberFormat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38" fillId="49" borderId="8" applyNumberFormat="0" applyFont="0" applyAlignment="0" applyProtection="0">
      <alignment vertical="center"/>
    </xf>
    <xf numFmtId="0" fontId="3" fillId="4" borderId="18" applyNumberFormat="0" applyFont="0" applyAlignment="0" applyProtection="0">
      <alignment vertical="center"/>
    </xf>
    <xf numFmtId="0" fontId="2" fillId="4" borderId="18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18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1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40" fillId="0" borderId="0"/>
    <xf numFmtId="0" fontId="13" fillId="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5" borderId="14" applyNumberFormat="0" applyAlignment="0" applyProtection="0">
      <alignment vertical="center"/>
    </xf>
    <xf numFmtId="0" fontId="30" fillId="39" borderId="4" applyNumberFormat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31" fillId="40" borderId="7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" fillId="5" borderId="17" applyNumberFormat="0" applyAlignment="0" applyProtection="0">
      <alignment vertical="center"/>
    </xf>
    <xf numFmtId="0" fontId="36" fillId="39" borderId="5" applyNumberFormat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37" fillId="48" borderId="4" applyNumberFormat="0" applyAlignment="0" applyProtection="0">
      <alignment vertical="center"/>
    </xf>
    <xf numFmtId="0" fontId="3" fillId="4" borderId="18" applyNumberFormat="0" applyFont="0" applyAlignment="0" applyProtection="0">
      <alignment vertical="center"/>
    </xf>
    <xf numFmtId="0" fontId="3" fillId="4" borderId="18" applyNumberFormat="0" applyFont="0" applyAlignment="0" applyProtection="0">
      <alignment vertical="center"/>
    </xf>
    <xf numFmtId="0" fontId="38" fillId="49" borderId="8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</cellStyleXfs>
  <cellXfs count="39">
    <xf numFmtId="0" fontId="0" fillId="0" borderId="0" xfId="0"/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1" fillId="0" borderId="19" xfId="0" applyFont="1" applyBorder="1" applyAlignment="1">
      <alignment vertical="center" wrapText="1"/>
    </xf>
    <xf numFmtId="0" fontId="0" fillId="0" borderId="0" xfId="0" applyBorder="1"/>
    <xf numFmtId="0" fontId="47" fillId="0" borderId="0" xfId="0" applyFont="1" applyBorder="1"/>
    <xf numFmtId="0" fontId="0" fillId="0" borderId="0" xfId="0" applyAlignment="1">
      <alignment vertical="center"/>
    </xf>
    <xf numFmtId="0" fontId="42" fillId="0" borderId="19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2" fillId="0" borderId="19" xfId="0" applyFont="1" applyBorder="1" applyAlignment="1">
      <alignment vertical="center" wrapText="1"/>
    </xf>
    <xf numFmtId="0" fontId="42" fillId="0" borderId="19" xfId="0" applyFont="1" applyBorder="1" applyAlignment="1">
      <alignment horizontal="left" vertical="center"/>
    </xf>
    <xf numFmtId="0" fontId="49" fillId="0" borderId="0" xfId="0" applyFont="1"/>
    <xf numFmtId="0" fontId="0" fillId="0" borderId="0" xfId="0"/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</cellXfs>
  <cellStyles count="233">
    <cellStyle name="20% - 强调文字颜色 1 2" xfId="2"/>
    <cellStyle name="20% - 强调文字颜色 1 2 2" xfId="3"/>
    <cellStyle name="20% - 强调文字颜色 1 2 2 2" xfId="4"/>
    <cellStyle name="20% - 强调文字颜色 1 2 2 2 2" xfId="108"/>
    <cellStyle name="20% - 强调文字颜色 1 2 2 2 3" xfId="122"/>
    <cellStyle name="20% - 强调文字颜色 1 2 2 3" xfId="123"/>
    <cellStyle name="20% - 强调文字颜色 1 2 3" xfId="124"/>
    <cellStyle name="20% - 强调文字颜色 2 2" xfId="5"/>
    <cellStyle name="20% - 强调文字颜色 2 2 2" xfId="6"/>
    <cellStyle name="20% - 强调文字颜色 2 2 2 2" xfId="7"/>
    <cellStyle name="20% - 强调文字颜色 2 2 2 2 2" xfId="109"/>
    <cellStyle name="20% - 强调文字颜色 2 2 2 2 3" xfId="125"/>
    <cellStyle name="20% - 强调文字颜色 2 2 2 3" xfId="126"/>
    <cellStyle name="20% - 强调文字颜色 2 2 3" xfId="127"/>
    <cellStyle name="20% - 强调文字颜色 3 2" xfId="8"/>
    <cellStyle name="20% - 强调文字颜色 3 2 2" xfId="9"/>
    <cellStyle name="20% - 强调文字颜色 3 2 2 2" xfId="10"/>
    <cellStyle name="20% - 强调文字颜色 3 2 2 2 2" xfId="110"/>
    <cellStyle name="20% - 强调文字颜色 3 2 2 2 3" xfId="128"/>
    <cellStyle name="20% - 强调文字颜色 3 2 2 3" xfId="129"/>
    <cellStyle name="20% - 强调文字颜色 3 2 3" xfId="130"/>
    <cellStyle name="20% - 强调文字颜色 4 2" xfId="11"/>
    <cellStyle name="20% - 强调文字颜色 4 2 2" xfId="12"/>
    <cellStyle name="20% - 强调文字颜色 4 2 2 2" xfId="13"/>
    <cellStyle name="20% - 强调文字颜色 4 2 2 2 2" xfId="111"/>
    <cellStyle name="20% - 强调文字颜色 4 2 2 2 3" xfId="131"/>
    <cellStyle name="20% - 强调文字颜色 4 2 2 3" xfId="132"/>
    <cellStyle name="20% - 强调文字颜色 4 2 3" xfId="133"/>
    <cellStyle name="20% - 强调文字颜色 5 2" xfId="14"/>
    <cellStyle name="20% - 强调文字颜色 5 2 2" xfId="15"/>
    <cellStyle name="20% - 强调文字颜色 5 2 2 2" xfId="16"/>
    <cellStyle name="20% - 强调文字颜色 5 2 2 2 2" xfId="112"/>
    <cellStyle name="20% - 强调文字颜色 5 2 2 2 3" xfId="134"/>
    <cellStyle name="20% - 强调文字颜色 5 2 2 3" xfId="135"/>
    <cellStyle name="20% - 强调文字颜色 5 2 3" xfId="136"/>
    <cellStyle name="20% - 强调文字颜色 6 2" xfId="17"/>
    <cellStyle name="20% - 强调文字颜色 6 2 2" xfId="18"/>
    <cellStyle name="20% - 强调文字颜色 6 2 2 2" xfId="19"/>
    <cellStyle name="20% - 强调文字颜色 6 2 2 2 2" xfId="113"/>
    <cellStyle name="20% - 强调文字颜色 6 2 2 2 3" xfId="137"/>
    <cellStyle name="20% - 强调文字颜色 6 2 2 3" xfId="138"/>
    <cellStyle name="20% - 强调文字颜色 6 2 3" xfId="139"/>
    <cellStyle name="40% - 强调文字颜色 1 2" xfId="20"/>
    <cellStyle name="40% - 强调文字颜色 1 2 2" xfId="21"/>
    <cellStyle name="40% - 强调文字颜色 1 2 2 2" xfId="22"/>
    <cellStyle name="40% - 强调文字颜色 1 2 2 2 2" xfId="114"/>
    <cellStyle name="40% - 强调文字颜色 1 2 2 2 3" xfId="140"/>
    <cellStyle name="40% - 强调文字颜色 1 2 2 3" xfId="141"/>
    <cellStyle name="40% - 强调文字颜色 1 2 3" xfId="142"/>
    <cellStyle name="40% - 强调文字颜色 2 2" xfId="23"/>
    <cellStyle name="40% - 强调文字颜色 2 2 2" xfId="24"/>
    <cellStyle name="40% - 强调文字颜色 2 2 2 2" xfId="25"/>
    <cellStyle name="40% - 强调文字颜色 2 2 2 2 2" xfId="115"/>
    <cellStyle name="40% - 强调文字颜色 2 2 2 2 3" xfId="143"/>
    <cellStyle name="40% - 强调文字颜色 2 2 2 3" xfId="144"/>
    <cellStyle name="40% - 强调文字颜色 2 2 3" xfId="145"/>
    <cellStyle name="40% - 强调文字颜色 3 2" xfId="26"/>
    <cellStyle name="40% - 强调文字颜色 3 2 2" xfId="27"/>
    <cellStyle name="40% - 强调文字颜色 3 2 2 2" xfId="28"/>
    <cellStyle name="40% - 强调文字颜色 3 2 2 2 2" xfId="116"/>
    <cellStyle name="40% - 强调文字颜色 3 2 2 2 3" xfId="146"/>
    <cellStyle name="40% - 强调文字颜色 3 2 2 3" xfId="147"/>
    <cellStyle name="40% - 强调文字颜色 3 2 3" xfId="148"/>
    <cellStyle name="40% - 强调文字颜色 4 2" xfId="29"/>
    <cellStyle name="40% - 强调文字颜色 4 2 2" xfId="30"/>
    <cellStyle name="40% - 强调文字颜色 4 2 2 2" xfId="31"/>
    <cellStyle name="40% - 强调文字颜色 4 2 2 2 2" xfId="117"/>
    <cellStyle name="40% - 强调文字颜色 4 2 2 2 3" xfId="149"/>
    <cellStyle name="40% - 强调文字颜色 4 2 2 3" xfId="150"/>
    <cellStyle name="40% - 强调文字颜色 4 2 3" xfId="151"/>
    <cellStyle name="40% - 强调文字颜色 5 2" xfId="32"/>
    <cellStyle name="40% - 强调文字颜色 5 2 2" xfId="33"/>
    <cellStyle name="40% - 强调文字颜色 5 2 2 2" xfId="34"/>
    <cellStyle name="40% - 强调文字颜色 5 2 2 2 2" xfId="118"/>
    <cellStyle name="40% - 强调文字颜色 5 2 2 2 3" xfId="152"/>
    <cellStyle name="40% - 强调文字颜色 5 2 2 3" xfId="153"/>
    <cellStyle name="40% - 强调文字颜色 5 2 3" xfId="154"/>
    <cellStyle name="40% - 强调文字颜色 6 2" xfId="35"/>
    <cellStyle name="40% - 强调文字颜色 6 2 2" xfId="36"/>
    <cellStyle name="40% - 强调文字颜色 6 2 2 2" xfId="37"/>
    <cellStyle name="40% - 强调文字颜色 6 2 2 2 2" xfId="119"/>
    <cellStyle name="40% - 强调文字颜色 6 2 2 2 3" xfId="155"/>
    <cellStyle name="40% - 强调文字颜色 6 2 2 3" xfId="156"/>
    <cellStyle name="40% - 强调文字颜色 6 2 3" xfId="157"/>
    <cellStyle name="60% - 强调文字颜色 1 2" xfId="38"/>
    <cellStyle name="60% - 强调文字颜色 1 2 2" xfId="39"/>
    <cellStyle name="60% - 强调文字颜色 1 2 2 2" xfId="158"/>
    <cellStyle name="60% - 强调文字颜色 1 2 3" xfId="159"/>
    <cellStyle name="60% - 强调文字颜色 2 2" xfId="40"/>
    <cellStyle name="60% - 强调文字颜色 2 2 2" xfId="41"/>
    <cellStyle name="60% - 强调文字颜色 2 2 2 2" xfId="160"/>
    <cellStyle name="60% - 强调文字颜色 2 2 3" xfId="161"/>
    <cellStyle name="60% - 强调文字颜色 3 2" xfId="42"/>
    <cellStyle name="60% - 强调文字颜色 3 2 2" xfId="43"/>
    <cellStyle name="60% - 强调文字颜色 3 2 2 2" xfId="162"/>
    <cellStyle name="60% - 强调文字颜色 3 2 3" xfId="163"/>
    <cellStyle name="60% - 强调文字颜色 4 2" xfId="44"/>
    <cellStyle name="60% - 强调文字颜色 4 2 2" xfId="45"/>
    <cellStyle name="60% - 强调文字颜色 4 2 2 2" xfId="164"/>
    <cellStyle name="60% - 强调文字颜色 4 2 3" xfId="165"/>
    <cellStyle name="60% - 强调文字颜色 5 2" xfId="46"/>
    <cellStyle name="60% - 强调文字颜色 5 2 2" xfId="47"/>
    <cellStyle name="60% - 强调文字颜色 5 2 2 2" xfId="166"/>
    <cellStyle name="60% - 强调文字颜色 5 2 3" xfId="167"/>
    <cellStyle name="60% - 强调文字颜色 6 2" xfId="48"/>
    <cellStyle name="60% - 强调文字颜色 6 2 2" xfId="49"/>
    <cellStyle name="60% - 强调文字颜色 6 2 2 2" xfId="168"/>
    <cellStyle name="60% - 强调文字颜色 6 2 3" xfId="169"/>
    <cellStyle name="标题 1 2" xfId="50"/>
    <cellStyle name="标题 1 2 2" xfId="51"/>
    <cellStyle name="标题 1 2 2 2" xfId="170"/>
    <cellStyle name="标题 1 2 3" xfId="171"/>
    <cellStyle name="标题 2 2" xfId="52"/>
    <cellStyle name="标题 2 2 2" xfId="53"/>
    <cellStyle name="标题 2 2 2 2" xfId="172"/>
    <cellStyle name="标题 2 2 3" xfId="173"/>
    <cellStyle name="标题 3 2" xfId="54"/>
    <cellStyle name="标题 3 2 2" xfId="55"/>
    <cellStyle name="标题 3 2 2 2" xfId="174"/>
    <cellStyle name="标题 3 2 3" xfId="175"/>
    <cellStyle name="标题 4 2" xfId="56"/>
    <cellStyle name="标题 4 2 2" xfId="57"/>
    <cellStyle name="标题 4 2 2 2" xfId="176"/>
    <cellStyle name="标题 4 2 3" xfId="177"/>
    <cellStyle name="标题 5" xfId="58"/>
    <cellStyle name="标题 5 2" xfId="59"/>
    <cellStyle name="标题 5 2 2" xfId="178"/>
    <cellStyle name="标题 5 3" xfId="179"/>
    <cellStyle name="差 2" xfId="60"/>
    <cellStyle name="差 2 2" xfId="61"/>
    <cellStyle name="差 2 2 2" xfId="180"/>
    <cellStyle name="差 2 3" xfId="181"/>
    <cellStyle name="常规" xfId="0" builtinId="0"/>
    <cellStyle name="常规 2" xfId="62"/>
    <cellStyle name="常规 2 2" xfId="63"/>
    <cellStyle name="常规 2 2 2" xfId="64"/>
    <cellStyle name="常规 2 2 2 2" xfId="182"/>
    <cellStyle name="常规 2 2 3" xfId="183"/>
    <cellStyle name="常规 2 3" xfId="65"/>
    <cellStyle name="常规 2 3 2" xfId="184"/>
    <cellStyle name="常规 2 4" xfId="66"/>
    <cellStyle name="常规 2 4 2" xfId="185"/>
    <cellStyle name="常规 2 5" xfId="186"/>
    <cellStyle name="常规 2 5 2" xfId="230"/>
    <cellStyle name="常规 3" xfId="67"/>
    <cellStyle name="常规 3 2" xfId="68"/>
    <cellStyle name="常规 3 2 2" xfId="69"/>
    <cellStyle name="常规 3 2 2 2" xfId="187"/>
    <cellStyle name="常规 3 2 2 2 2" xfId="231"/>
    <cellStyle name="常规 3 2 3" xfId="188"/>
    <cellStyle name="常规 3 3" xfId="189"/>
    <cellStyle name="常规 3 3 2" xfId="232"/>
    <cellStyle name="常规 4" xfId="70"/>
    <cellStyle name="常规 4 2" xfId="71"/>
    <cellStyle name="常规 4 2 2" xfId="72"/>
    <cellStyle name="常规 4 2 2 2" xfId="120"/>
    <cellStyle name="常规 4 2 2 3" xfId="190"/>
    <cellStyle name="常规 4 2 3" xfId="191"/>
    <cellStyle name="常规 4 3" xfId="192"/>
    <cellStyle name="常规 5" xfId="1"/>
    <cellStyle name="常规 5 2" xfId="193"/>
    <cellStyle name="常规 6" xfId="194"/>
    <cellStyle name="好 2" xfId="73"/>
    <cellStyle name="好 2 2" xfId="74"/>
    <cellStyle name="好 2 2 2" xfId="195"/>
    <cellStyle name="好 2 3" xfId="196"/>
    <cellStyle name="汇总 2" xfId="75"/>
    <cellStyle name="汇总 2 2" xfId="76"/>
    <cellStyle name="汇总 2 2 2" xfId="197"/>
    <cellStyle name="汇总 2 3" xfId="198"/>
    <cellStyle name="计算 2" xfId="77"/>
    <cellStyle name="计算 2 2" xfId="78"/>
    <cellStyle name="计算 2 2 2" xfId="199"/>
    <cellStyle name="计算 2 3" xfId="200"/>
    <cellStyle name="检查单元格 2" xfId="79"/>
    <cellStyle name="检查单元格 2 2" xfId="80"/>
    <cellStyle name="检查单元格 2 2 2" xfId="201"/>
    <cellStyle name="检查单元格 2 3" xfId="202"/>
    <cellStyle name="解释性文本 2" xfId="81"/>
    <cellStyle name="解释性文本 2 2" xfId="82"/>
    <cellStyle name="解释性文本 2 2 2" xfId="203"/>
    <cellStyle name="解释性文本 2 3" xfId="204"/>
    <cellStyle name="警告文本 2" xfId="83"/>
    <cellStyle name="警告文本 2 2" xfId="84"/>
    <cellStyle name="警告文本 2 2 2" xfId="205"/>
    <cellStyle name="警告文本 2 3" xfId="206"/>
    <cellStyle name="链接单元格 2" xfId="85"/>
    <cellStyle name="链接单元格 2 2" xfId="86"/>
    <cellStyle name="链接单元格 2 2 2" xfId="207"/>
    <cellStyle name="链接单元格 2 3" xfId="208"/>
    <cellStyle name="强调文字颜色 1 2" xfId="87"/>
    <cellStyle name="强调文字颜色 1 2 2" xfId="88"/>
    <cellStyle name="强调文字颜色 1 2 2 2" xfId="209"/>
    <cellStyle name="强调文字颜色 1 2 3" xfId="210"/>
    <cellStyle name="强调文字颜色 2 2" xfId="89"/>
    <cellStyle name="强调文字颜色 2 2 2" xfId="90"/>
    <cellStyle name="强调文字颜色 2 2 2 2" xfId="211"/>
    <cellStyle name="强调文字颜色 2 2 3" xfId="212"/>
    <cellStyle name="强调文字颜色 3 2" xfId="91"/>
    <cellStyle name="强调文字颜色 3 2 2" xfId="92"/>
    <cellStyle name="强调文字颜色 3 2 2 2" xfId="213"/>
    <cellStyle name="强调文字颜色 3 2 3" xfId="214"/>
    <cellStyle name="强调文字颜色 4 2" xfId="93"/>
    <cellStyle name="强调文字颜色 4 2 2" xfId="94"/>
    <cellStyle name="强调文字颜色 4 2 2 2" xfId="215"/>
    <cellStyle name="强调文字颜色 4 2 3" xfId="216"/>
    <cellStyle name="强调文字颜色 5 2" xfId="95"/>
    <cellStyle name="强调文字颜色 5 2 2" xfId="96"/>
    <cellStyle name="强调文字颜色 5 2 2 2" xfId="217"/>
    <cellStyle name="强调文字颜色 5 2 3" xfId="218"/>
    <cellStyle name="强调文字颜色 6 2" xfId="97"/>
    <cellStyle name="强调文字颜色 6 2 2" xfId="98"/>
    <cellStyle name="强调文字颜色 6 2 2 2" xfId="219"/>
    <cellStyle name="强调文字颜色 6 2 3" xfId="220"/>
    <cellStyle name="适中 2" xfId="99"/>
    <cellStyle name="适中 2 2" xfId="100"/>
    <cellStyle name="适中 2 2 2" xfId="221"/>
    <cellStyle name="适中 2 3" xfId="222"/>
    <cellStyle name="输出 2" xfId="101"/>
    <cellStyle name="输出 2 2" xfId="102"/>
    <cellStyle name="输出 2 2 2" xfId="223"/>
    <cellStyle name="输出 2 3" xfId="224"/>
    <cellStyle name="输入 2" xfId="103"/>
    <cellStyle name="输入 2 2" xfId="104"/>
    <cellStyle name="输入 2 2 2" xfId="225"/>
    <cellStyle name="输入 2 3" xfId="226"/>
    <cellStyle name="注释 2" xfId="105"/>
    <cellStyle name="注释 2 2" xfId="106"/>
    <cellStyle name="注释 2 2 2" xfId="107"/>
    <cellStyle name="注释 2 2 2 2" xfId="121"/>
    <cellStyle name="注释 2 2 2 3" xfId="227"/>
    <cellStyle name="注释 2 2 3" xfId="228"/>
    <cellStyle name="注释 2 3" xfId="2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A10" sqref="A10:C10"/>
    </sheetView>
  </sheetViews>
  <sheetFormatPr defaultRowHeight="14.25"/>
  <cols>
    <col min="1" max="1" width="23.875" style="10" customWidth="1"/>
    <col min="2" max="2" width="30.75" style="10" customWidth="1"/>
    <col min="3" max="3" width="14.75" style="10" customWidth="1"/>
    <col min="4" max="4" width="9" style="10"/>
  </cols>
  <sheetData>
    <row r="1" spans="1:4" s="8" customFormat="1" ht="31.5" customHeight="1">
      <c r="A1" s="33" t="s">
        <v>10</v>
      </c>
      <c r="B1" s="33"/>
      <c r="C1" s="33"/>
      <c r="D1" s="33"/>
    </row>
    <row r="2" spans="1:4" s="9" customFormat="1" ht="16.5" customHeight="1">
      <c r="A2" s="34" t="s">
        <v>13</v>
      </c>
      <c r="B2" s="34"/>
      <c r="C2" s="34"/>
      <c r="D2" s="34"/>
    </row>
    <row r="3" spans="1:4" s="8" customFormat="1" ht="34.5" customHeight="1">
      <c r="A3" s="4" t="s">
        <v>7</v>
      </c>
      <c r="B3" s="4" t="s">
        <v>8</v>
      </c>
      <c r="C3" s="4" t="s">
        <v>9</v>
      </c>
      <c r="D3" s="4" t="s">
        <v>0</v>
      </c>
    </row>
    <row r="4" spans="1:4" s="8" customFormat="1" ht="34.5" customHeight="1">
      <c r="A4" s="22"/>
      <c r="B4" s="23"/>
      <c r="C4" s="24">
        <v>0</v>
      </c>
      <c r="D4" s="4"/>
    </row>
    <row r="5" spans="1:4" s="8" customFormat="1" ht="30" customHeight="1">
      <c r="A5" s="22"/>
      <c r="B5" s="23"/>
      <c r="C5" s="24"/>
      <c r="D5" s="4"/>
    </row>
    <row r="6" spans="1:4" s="8" customFormat="1" ht="30" customHeight="1">
      <c r="A6" s="22"/>
      <c r="B6" s="23"/>
      <c r="C6" s="24"/>
      <c r="D6" s="4"/>
    </row>
    <row r="7" spans="1:4" s="8" customFormat="1" ht="30" customHeight="1">
      <c r="A7" s="7"/>
      <c r="B7" s="4"/>
      <c r="C7" s="4"/>
      <c r="D7" s="4"/>
    </row>
    <row r="8" spans="1:4" s="8" customFormat="1" ht="30" customHeight="1">
      <c r="A8" s="7"/>
      <c r="B8" s="4"/>
      <c r="C8" s="4"/>
      <c r="D8" s="4"/>
    </row>
    <row r="9" spans="1:4" s="8" customFormat="1" ht="30" customHeight="1">
      <c r="A9" s="7"/>
      <c r="B9" s="4"/>
      <c r="C9" s="4"/>
      <c r="D9" s="4"/>
    </row>
    <row r="10" spans="1:4" s="13" customFormat="1" ht="30" customHeight="1">
      <c r="A10" s="11" t="s">
        <v>19</v>
      </c>
      <c r="B10" s="11"/>
      <c r="C10" s="11">
        <f>SUM(C4:C9)</f>
        <v>0</v>
      </c>
      <c r="D10" s="12"/>
    </row>
  </sheetData>
  <mergeCells count="2">
    <mergeCell ref="A1:D1"/>
    <mergeCell ref="A2:D2"/>
  </mergeCells>
  <phoneticPr fontId="3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7" sqref="E7"/>
    </sheetView>
  </sheetViews>
  <sheetFormatPr defaultRowHeight="14.25"/>
  <cols>
    <col min="1" max="1" width="4.375" style="2" customWidth="1"/>
    <col min="2" max="2" width="35.125" style="6" customWidth="1"/>
    <col min="3" max="3" width="16.875" style="2" customWidth="1"/>
    <col min="4" max="4" width="11.375" style="2" customWidth="1"/>
    <col min="5" max="5" width="39" style="5" customWidth="1"/>
    <col min="6" max="6" width="13.125" style="2" customWidth="1"/>
  </cols>
  <sheetData>
    <row r="1" spans="1:6" ht="34.5" customHeight="1">
      <c r="A1" s="35" t="s">
        <v>15</v>
      </c>
      <c r="B1" s="35"/>
      <c r="C1" s="35"/>
      <c r="D1" s="35"/>
      <c r="E1" s="35"/>
      <c r="F1" s="35"/>
    </row>
    <row r="2" spans="1:6" s="1" customFormat="1" ht="17.25" customHeight="1">
      <c r="A2" s="38" t="s">
        <v>14</v>
      </c>
      <c r="B2" s="38"/>
      <c r="C2" s="38"/>
      <c r="D2" s="38"/>
      <c r="E2" s="38"/>
      <c r="F2" s="38"/>
    </row>
    <row r="3" spans="1:6" ht="33" customHeight="1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33" customHeight="1">
      <c r="A4" s="3">
        <v>1</v>
      </c>
      <c r="B4" s="32" t="s">
        <v>16</v>
      </c>
      <c r="C4" s="21" t="s">
        <v>12</v>
      </c>
      <c r="D4" s="31">
        <v>1321.5</v>
      </c>
      <c r="E4" s="32" t="s">
        <v>17</v>
      </c>
      <c r="F4" s="31" t="s">
        <v>18</v>
      </c>
    </row>
    <row r="5" spans="1:6" s="17" customFormat="1" ht="33" customHeight="1">
      <c r="A5" s="18"/>
      <c r="B5" s="28"/>
      <c r="C5" s="25"/>
      <c r="D5" s="27"/>
      <c r="E5" s="28"/>
      <c r="F5" s="30"/>
    </row>
    <row r="6" spans="1:6" s="17" customFormat="1" ht="33" customHeight="1">
      <c r="A6" s="18"/>
      <c r="B6" s="26"/>
      <c r="C6" s="25"/>
      <c r="D6" s="27"/>
      <c r="E6" s="28"/>
      <c r="F6" s="29"/>
    </row>
    <row r="7" spans="1:6" s="17" customFormat="1" ht="33" customHeight="1">
      <c r="A7" s="18"/>
      <c r="B7" s="19"/>
      <c r="C7" s="18"/>
      <c r="D7" s="18"/>
      <c r="E7" s="19"/>
      <c r="F7" s="18"/>
    </row>
    <row r="8" spans="1:6" s="17" customFormat="1" ht="33" customHeight="1">
      <c r="A8" s="18"/>
      <c r="B8" s="19"/>
      <c r="C8" s="18"/>
      <c r="D8" s="18"/>
      <c r="E8" s="19"/>
      <c r="F8" s="18"/>
    </row>
    <row r="9" spans="1:6" s="17" customFormat="1" ht="33" customHeight="1">
      <c r="A9" s="18"/>
      <c r="B9" s="19"/>
      <c r="C9" s="18"/>
      <c r="D9" s="18"/>
      <c r="E9" s="20"/>
      <c r="F9" s="18"/>
    </row>
    <row r="10" spans="1:6" ht="33" customHeight="1">
      <c r="A10" s="18"/>
      <c r="B10" s="19"/>
      <c r="C10" s="18"/>
      <c r="D10" s="18"/>
      <c r="E10" s="19"/>
      <c r="F10" s="18"/>
    </row>
    <row r="11" spans="1:6" s="16" customFormat="1" ht="33" customHeight="1">
      <c r="A11" s="36" t="s">
        <v>11</v>
      </c>
      <c r="B11" s="37"/>
      <c r="C11" s="14"/>
      <c r="D11" s="11">
        <f>SUM(D4:D10)</f>
        <v>1321.5</v>
      </c>
      <c r="E11" s="15"/>
      <c r="F11" s="11"/>
    </row>
  </sheetData>
  <mergeCells count="3">
    <mergeCell ref="A1:F1"/>
    <mergeCell ref="A11:B11"/>
    <mergeCell ref="A2:F2"/>
  </mergeCells>
  <phoneticPr fontId="39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来源表</vt:lpstr>
      <vt:lpstr>分配表</vt:lpstr>
      <vt:lpstr>分配表!Print_Titles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2018-07-02T02:14:40Z</cp:lastPrinted>
  <dcterms:created xsi:type="dcterms:W3CDTF">2008-09-11T17:22:52Z</dcterms:created>
  <dcterms:modified xsi:type="dcterms:W3CDTF">2018-07-02T07:42:04Z</dcterms:modified>
</cp:coreProperties>
</file>