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来源表" sheetId="3" r:id="rId1"/>
    <sheet name="分配表" sheetId="2" r:id="rId2"/>
  </sheets>
  <definedNames>
    <definedName name="_xlnm.Print_Titles" localSheetId="1">分配表!$1:$3</definedName>
  </definedNames>
  <calcPr calcId="144525"/>
</workbook>
</file>

<file path=xl/sharedStrings.xml><?xml version="1.0" encoding="utf-8"?>
<sst xmlns="http://schemas.openxmlformats.org/spreadsheetml/2006/main" count="54">
  <si>
    <r>
      <rPr>
        <b/>
        <sz val="20"/>
        <color theme="1"/>
        <rFont val="宋体"/>
        <charset val="134"/>
      </rPr>
      <t>卢氏县</t>
    </r>
    <r>
      <rPr>
        <b/>
        <u/>
        <sz val="20"/>
        <color theme="1"/>
        <rFont val="宋体"/>
        <charset val="134"/>
      </rPr>
      <t>2018</t>
    </r>
    <r>
      <rPr>
        <b/>
        <sz val="20"/>
        <color theme="1"/>
        <rFont val="宋体"/>
        <charset val="134"/>
      </rPr>
      <t>年扶贫资金来源一览表</t>
    </r>
  </si>
  <si>
    <t xml:space="preserve">  时间：2018年10月18日                                                    单位：万元</t>
  </si>
  <si>
    <t>资金类别</t>
  </si>
  <si>
    <t>资金文号</t>
  </si>
  <si>
    <t>资金规模（万元）</t>
  </si>
  <si>
    <t>备注</t>
  </si>
  <si>
    <t>合  计</t>
  </si>
  <si>
    <r>
      <t>卢氏县</t>
    </r>
    <r>
      <rPr>
        <b/>
        <u/>
        <sz val="18"/>
        <color theme="1"/>
        <rFont val="宋体"/>
        <charset val="134"/>
      </rPr>
      <t>2018</t>
    </r>
    <r>
      <rPr>
        <b/>
        <sz val="18"/>
        <color theme="1"/>
        <rFont val="宋体"/>
        <charset val="134"/>
      </rPr>
      <t>年第</t>
    </r>
    <r>
      <rPr>
        <b/>
        <u/>
        <sz val="18"/>
        <color theme="1"/>
        <rFont val="宋体"/>
        <charset val="134"/>
      </rPr>
      <t xml:space="preserve"> 41 </t>
    </r>
    <r>
      <rPr>
        <b/>
        <sz val="18"/>
        <color theme="1"/>
        <rFont val="宋体"/>
        <charset val="134"/>
      </rPr>
      <t>批统筹整合资金分配表</t>
    </r>
  </si>
  <si>
    <t xml:space="preserve">   时间：2018年10月18日                                                                                        单位：万元</t>
  </si>
  <si>
    <t>序号</t>
  </si>
  <si>
    <t>项目名称</t>
  </si>
  <si>
    <t>建设地点</t>
  </si>
  <si>
    <t>资金规模</t>
  </si>
  <si>
    <t>建设内容</t>
  </si>
  <si>
    <t>实施单位</t>
  </si>
  <si>
    <t>卢氏县2018年度农村饮水安全巩固提升工程横涧乡车场村、畜牧村饮水工程</t>
  </si>
  <si>
    <t>横涧乡</t>
  </si>
  <si>
    <t>横涧乡人民政府</t>
  </si>
  <si>
    <t>横涧乡薛家沟村饮水工程</t>
  </si>
  <si>
    <t>薛家沟村</t>
  </si>
  <si>
    <t>横涧乡寺上村金海食用菌配套项目</t>
  </si>
  <si>
    <t>寺上村</t>
  </si>
  <si>
    <t>卢氏县2018年农村饮水安全巩固提升工程横涧乡饮水工程管材及机电设备安装采购项目</t>
  </si>
  <si>
    <t>卢氏县横涧乡大干村室建设维修项目</t>
  </si>
  <si>
    <t>大干村</t>
  </si>
  <si>
    <t>卢氏县横涧乡大村排洪渠项目</t>
  </si>
  <si>
    <t>大村</t>
  </si>
  <si>
    <t>卢氏县横涧乡休闲观光采摘园示范项目</t>
  </si>
  <si>
    <t>卢氏县横涧乡陈家楞村蔬菜大棚产业扶贫配套设施项目</t>
  </si>
  <si>
    <t>陈家楞村</t>
  </si>
  <si>
    <t>卢氏县横涧乡昊豫鸡配套建设项目</t>
  </si>
  <si>
    <t>卢氏县横涧乡综合性文化服务中心建设工程（横涧乡12个村综合性文化服务中心建设工程）</t>
  </si>
  <si>
    <t>狮子坪乡东沟村标准化卫生室建设项目</t>
  </si>
  <si>
    <t>东沟村</t>
  </si>
  <si>
    <t>狮子坪乡人民政府</t>
  </si>
  <si>
    <t>狮子坪乡黄柏沟村化银坪大桥</t>
  </si>
  <si>
    <t>黄柏沟村</t>
  </si>
  <si>
    <t>杜关镇北沟村、南盘村亮化工程</t>
  </si>
  <si>
    <t>北沟村、南盘村</t>
  </si>
  <si>
    <t>杜关镇人民政府</t>
  </si>
  <si>
    <t>杜关镇扶贫车间建设项目</t>
  </si>
  <si>
    <t>杜关镇</t>
  </si>
  <si>
    <t>瓦窑沟乡西大坪村村容村貌整治项目</t>
  </si>
  <si>
    <t>西大坪村</t>
  </si>
  <si>
    <t>瓦窑沟乡人民政府</t>
  </si>
  <si>
    <t>瓦窑沟乡金庄村村容村貌整治项目</t>
  </si>
  <si>
    <t>金庄村</t>
  </si>
  <si>
    <t>瓦窑沟乡观沟村村容村貌整治项目</t>
  </si>
  <si>
    <t>观沟村</t>
  </si>
  <si>
    <t>瓦窑沟乡下河村村容村貌整治项目</t>
  </si>
  <si>
    <t>下河村</t>
  </si>
  <si>
    <t>2019年度春季建档立卡幼儿生活补助费</t>
  </si>
  <si>
    <t>各乡镇</t>
  </si>
  <si>
    <t>学生资助管理中心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</si>
</sst>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66">
    <font>
      <sz val="11"/>
      <color theme="1"/>
      <name val="Tahoma"/>
      <charset val="134"/>
    </font>
    <font>
      <b/>
      <sz val="11"/>
      <color theme="1"/>
      <name val="Tahoma"/>
      <charset val="134"/>
    </font>
    <font>
      <sz val="10"/>
      <color theme="1"/>
      <name val="宋体"/>
      <charset val="134"/>
    </font>
    <font>
      <b/>
      <sz val="18"/>
      <color theme="1"/>
      <name val="宋体"/>
      <charset val="134"/>
    </font>
    <font>
      <sz val="10"/>
      <name val="宋体"/>
      <charset val="134"/>
      <scheme val="major"/>
    </font>
    <font>
      <sz val="10"/>
      <name val="宋体"/>
      <charset val="134"/>
    </font>
    <font>
      <sz val="10"/>
      <color rgb="FF000000"/>
      <name val="宋体"/>
      <charset val="134"/>
    </font>
    <font>
      <b/>
      <sz val="10"/>
      <color theme="1"/>
      <name val="宋体"/>
      <charset val="134"/>
    </font>
    <font>
      <sz val="10"/>
      <color theme="1"/>
      <name val="Tahoma"/>
      <charset val="134"/>
    </font>
    <font>
      <b/>
      <sz val="10"/>
      <color theme="1"/>
      <name val="Tahoma"/>
      <charset val="134"/>
    </font>
    <font>
      <b/>
      <sz val="20"/>
      <color theme="1"/>
      <name val="宋体"/>
      <charset val="134"/>
    </font>
    <font>
      <sz val="11"/>
      <color theme="0"/>
      <name val="宋体"/>
      <charset val="0"/>
      <scheme val="minor"/>
    </font>
    <font>
      <sz val="11"/>
      <color rgb="FFFA7D00"/>
      <name val="宋体"/>
      <charset val="0"/>
      <scheme val="minor"/>
    </font>
    <font>
      <sz val="11"/>
      <color indexed="9"/>
      <name val="宋体"/>
      <charset val="134"/>
    </font>
    <font>
      <b/>
      <sz val="11"/>
      <color rgb="FFFA7D00"/>
      <name val="宋体"/>
      <charset val="0"/>
      <scheme val="minor"/>
    </font>
    <font>
      <sz val="11"/>
      <color theme="1"/>
      <name val="宋体"/>
      <charset val="0"/>
      <scheme val="minor"/>
    </font>
    <font>
      <sz val="12"/>
      <name val="宋体"/>
      <charset val="134"/>
    </font>
    <font>
      <i/>
      <sz val="11"/>
      <color rgb="FF7F7F7F"/>
      <name val="宋体"/>
      <charset val="0"/>
      <scheme val="minor"/>
    </font>
    <font>
      <sz val="11"/>
      <color theme="1"/>
      <name val="宋体"/>
      <charset val="134"/>
      <scheme val="minor"/>
    </font>
    <font>
      <b/>
      <sz val="11"/>
      <color theme="3"/>
      <name val="宋体"/>
      <charset val="134"/>
      <scheme val="minor"/>
    </font>
    <font>
      <b/>
      <sz val="11"/>
      <color rgb="FFFFFFFF"/>
      <name val="宋体"/>
      <charset val="0"/>
      <scheme val="minor"/>
    </font>
    <font>
      <sz val="11"/>
      <color indexed="8"/>
      <name val="宋体"/>
      <charset val="134"/>
      <scheme val="minor"/>
    </font>
    <font>
      <sz val="11"/>
      <color indexed="8"/>
      <name val="宋体"/>
      <charset val="134"/>
    </font>
    <font>
      <b/>
      <sz val="18"/>
      <color indexed="54"/>
      <name val="宋体"/>
      <charset val="134"/>
    </font>
    <font>
      <sz val="11"/>
      <color rgb="FF3F3F76"/>
      <name val="宋体"/>
      <charset val="0"/>
      <scheme val="minor"/>
    </font>
    <font>
      <b/>
      <sz val="11"/>
      <color rgb="FF3F3F3F"/>
      <name val="宋体"/>
      <charset val="0"/>
      <scheme val="minor"/>
    </font>
    <font>
      <sz val="11"/>
      <color indexed="8"/>
      <name val="Tahoma"/>
      <charset val="134"/>
    </font>
    <font>
      <sz val="11"/>
      <color rgb="FFFF000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3"/>
      <color theme="3"/>
      <name val="宋体"/>
      <charset val="134"/>
      <scheme val="minor"/>
    </font>
    <font>
      <b/>
      <sz val="18"/>
      <color theme="3"/>
      <name val="宋体"/>
      <charset val="134"/>
      <scheme val="major"/>
    </font>
    <font>
      <sz val="11"/>
      <color rgb="FF9C0006"/>
      <name val="宋体"/>
      <charset val="0"/>
      <scheme val="minor"/>
    </font>
    <font>
      <sz val="11"/>
      <color rgb="FF006100"/>
      <name val="宋体"/>
      <charset val="0"/>
      <scheme val="minor"/>
    </font>
    <font>
      <u/>
      <sz val="11"/>
      <color rgb="FF0000FF"/>
      <name val="宋体"/>
      <charset val="0"/>
      <scheme val="minor"/>
    </font>
    <font>
      <sz val="11"/>
      <color theme="0"/>
      <name val="宋体"/>
      <charset val="134"/>
      <scheme val="minor"/>
    </font>
    <font>
      <sz val="11"/>
      <color rgb="FF9C6500"/>
      <name val="宋体"/>
      <charset val="0"/>
      <scheme val="minor"/>
    </font>
    <font>
      <b/>
      <sz val="13"/>
      <color indexed="54"/>
      <name val="宋体"/>
      <charset val="134"/>
    </font>
    <font>
      <sz val="11"/>
      <color indexed="19"/>
      <name val="宋体"/>
      <charset val="134"/>
    </font>
    <font>
      <sz val="11"/>
      <color indexed="10"/>
      <name val="宋体"/>
      <charset val="134"/>
    </font>
    <font>
      <sz val="11"/>
      <color rgb="FF006100"/>
      <name val="宋体"/>
      <charset val="134"/>
      <scheme val="minor"/>
    </font>
    <font>
      <sz val="11"/>
      <color rgb="FFFF0000"/>
      <name val="宋体"/>
      <charset val="134"/>
      <scheme val="minor"/>
    </font>
    <font>
      <b/>
      <sz val="11"/>
      <color indexed="54"/>
      <name val="宋体"/>
      <charset val="134"/>
    </font>
    <font>
      <b/>
      <sz val="15"/>
      <color indexed="54"/>
      <name val="宋体"/>
      <charset val="134"/>
    </font>
    <font>
      <sz val="11"/>
      <color rgb="FF9C0006"/>
      <name val="宋体"/>
      <charset val="134"/>
      <scheme val="minor"/>
    </font>
    <font>
      <sz val="11"/>
      <color indexed="16"/>
      <name val="宋体"/>
      <charset val="134"/>
    </font>
    <font>
      <i/>
      <sz val="11"/>
      <color rgb="FF7F7F7F"/>
      <name val="宋体"/>
      <charset val="134"/>
      <scheme val="minor"/>
    </font>
    <font>
      <b/>
      <sz val="11"/>
      <color indexed="9"/>
      <name val="宋体"/>
      <charset val="134"/>
    </font>
    <font>
      <b/>
      <sz val="11"/>
      <color indexed="63"/>
      <name val="宋体"/>
      <charset val="134"/>
    </font>
    <font>
      <sz val="11"/>
      <color rgb="FF3F3F76"/>
      <name val="宋体"/>
      <charset val="134"/>
      <scheme val="minor"/>
    </font>
    <font>
      <sz val="11"/>
      <color indexed="62"/>
      <name val="宋体"/>
      <charset val="134"/>
    </font>
    <font>
      <b/>
      <sz val="11"/>
      <color rgb="FFFA7D00"/>
      <name val="宋体"/>
      <charset val="134"/>
      <scheme val="minor"/>
    </font>
    <font>
      <sz val="11"/>
      <color indexed="17"/>
      <name val="宋体"/>
      <charset val="134"/>
    </font>
    <font>
      <b/>
      <sz val="11"/>
      <color theme="1"/>
      <name val="宋体"/>
      <charset val="134"/>
      <scheme val="minor"/>
    </font>
    <font>
      <b/>
      <sz val="11"/>
      <color indexed="8"/>
      <name val="宋体"/>
      <charset val="134"/>
    </font>
    <font>
      <b/>
      <sz val="11"/>
      <color indexed="53"/>
      <name val="宋体"/>
      <charset val="134"/>
    </font>
    <font>
      <b/>
      <sz val="11"/>
      <color theme="0"/>
      <name val="宋体"/>
      <charset val="134"/>
      <scheme val="minor"/>
    </font>
    <font>
      <i/>
      <sz val="11"/>
      <color indexed="23"/>
      <name val="宋体"/>
      <charset val="134"/>
    </font>
    <font>
      <sz val="11"/>
      <color rgb="FFFA7D00"/>
      <name val="宋体"/>
      <charset val="134"/>
      <scheme val="minor"/>
    </font>
    <font>
      <sz val="11"/>
      <color indexed="53"/>
      <name val="宋体"/>
      <charset val="134"/>
    </font>
    <font>
      <sz val="11"/>
      <color rgb="FF9C6500"/>
      <name val="宋体"/>
      <charset val="134"/>
      <scheme val="minor"/>
    </font>
    <font>
      <b/>
      <sz val="11"/>
      <color rgb="FF3F3F3F"/>
      <name val="宋体"/>
      <charset val="134"/>
      <scheme val="minor"/>
    </font>
    <font>
      <b/>
      <u/>
      <sz val="18"/>
      <color theme="1"/>
      <name val="宋体"/>
      <charset val="134"/>
    </font>
    <font>
      <b/>
      <u/>
      <sz val="20"/>
      <color theme="1"/>
      <name val="宋体"/>
      <charset val="134"/>
    </font>
  </fonts>
  <fills count="50">
    <fill>
      <patternFill patternType="none"/>
    </fill>
    <fill>
      <patternFill patternType="gray125"/>
    </fill>
    <fill>
      <patternFill patternType="solid">
        <fgColor theme="9"/>
        <bgColor indexed="64"/>
      </patternFill>
    </fill>
    <fill>
      <patternFill patternType="solid">
        <fgColor indexed="44"/>
        <bgColor indexed="64"/>
      </patternFill>
    </fill>
    <fill>
      <patternFill patternType="solid">
        <fgColor rgb="FFF2F2F2"/>
        <bgColor indexed="64"/>
      </patternFill>
    </fill>
    <fill>
      <patternFill patternType="solid">
        <fgColor theme="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24"/>
        <bgColor indexed="64"/>
      </patternFill>
    </fill>
    <fill>
      <patternFill patternType="solid">
        <fgColor theme="6"/>
        <bgColor indexed="64"/>
      </patternFill>
    </fill>
    <fill>
      <patternFill patternType="solid">
        <fgColor rgb="FFA5A5A5"/>
        <bgColor indexed="64"/>
      </patternFill>
    </fill>
    <fill>
      <patternFill patternType="solid">
        <fgColor indexed="27"/>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indexed="26"/>
        <bgColor indexed="64"/>
      </patternFill>
    </fill>
    <fill>
      <patternFill patternType="solid">
        <fgColor indexed="4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indexed="31"/>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54"/>
        <bgColor indexed="64"/>
      </patternFill>
    </fill>
    <fill>
      <patternFill patternType="solid">
        <fgColor indexed="48"/>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44"/>
      </bottom>
      <diagonal/>
    </border>
    <border>
      <left/>
      <right/>
      <top/>
      <bottom style="thick">
        <color theme="4" tint="0.499984740745262"/>
      </bottom>
      <diagonal/>
    </border>
    <border>
      <left/>
      <right/>
      <top/>
      <bottom style="thick">
        <color theme="4"/>
      </bottom>
      <diagonal/>
    </border>
    <border>
      <left/>
      <right/>
      <top/>
      <bottom style="thick">
        <color indexed="48"/>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295">
    <xf numFmtId="0" fontId="0" fillId="0" borderId="0"/>
    <xf numFmtId="42" fontId="18" fillId="0" borderId="0" applyFont="0" applyFill="0" applyBorder="0" applyAlignment="0" applyProtection="0">
      <alignment vertical="center"/>
    </xf>
    <xf numFmtId="0" fontId="18" fillId="6" borderId="0" applyNumberFormat="0" applyBorder="0" applyAlignment="0" applyProtection="0">
      <alignment vertical="center"/>
    </xf>
    <xf numFmtId="44" fontId="18" fillId="0" borderId="0" applyFont="0" applyFill="0" applyBorder="0" applyAlignment="0" applyProtection="0">
      <alignment vertical="center"/>
    </xf>
    <xf numFmtId="9" fontId="16" fillId="0" borderId="0" applyFont="0" applyFill="0" applyBorder="0" applyAlignment="0" applyProtection="0"/>
    <xf numFmtId="0" fontId="15" fillId="14" borderId="0" applyNumberFormat="0" applyBorder="0" applyAlignment="0" applyProtection="0">
      <alignment vertical="center"/>
    </xf>
    <xf numFmtId="0" fontId="24" fillId="12" borderId="6" applyNumberFormat="0" applyAlignment="0" applyProtection="0">
      <alignment vertical="center"/>
    </xf>
    <xf numFmtId="0" fontId="18" fillId="0" borderId="0">
      <alignment vertical="center"/>
    </xf>
    <xf numFmtId="9" fontId="16" fillId="0" borderId="0" applyFont="0" applyFill="0" applyBorder="0" applyAlignment="0" applyProtection="0"/>
    <xf numFmtId="0" fontId="18" fillId="0" borderId="0">
      <alignment vertical="center"/>
    </xf>
    <xf numFmtId="41" fontId="18" fillId="0" borderId="0" applyFont="0" applyFill="0" applyBorder="0" applyAlignment="0" applyProtection="0">
      <alignment vertical="center"/>
    </xf>
    <xf numFmtId="0" fontId="15" fillId="20" borderId="0" applyNumberFormat="0" applyBorder="0" applyAlignment="0" applyProtection="0">
      <alignment vertical="center"/>
    </xf>
    <xf numFmtId="9" fontId="16" fillId="0" borderId="0" applyFont="0" applyFill="0" applyBorder="0" applyAlignment="0" applyProtection="0"/>
    <xf numFmtId="43" fontId="18" fillId="0" borderId="0" applyFont="0" applyFill="0" applyBorder="0" applyAlignment="0" applyProtection="0">
      <alignment vertical="center"/>
    </xf>
    <xf numFmtId="9" fontId="21" fillId="0" borderId="0" applyFont="0" applyFill="0" applyBorder="0" applyAlignment="0" applyProtection="0">
      <alignment vertical="center"/>
    </xf>
    <xf numFmtId="0" fontId="34" fillId="24" borderId="0" applyNumberFormat="0" applyBorder="0" applyAlignment="0" applyProtection="0">
      <alignment vertical="center"/>
    </xf>
    <xf numFmtId="9" fontId="21" fillId="0" borderId="0" applyFont="0" applyFill="0" applyBorder="0" applyAlignment="0" applyProtection="0">
      <alignment vertical="center"/>
    </xf>
    <xf numFmtId="0" fontId="33" fillId="0" borderId="0" applyNumberFormat="0" applyFill="0" applyBorder="0" applyAlignment="0" applyProtection="0">
      <alignment vertical="center"/>
    </xf>
    <xf numFmtId="9" fontId="16" fillId="0" borderId="0" applyFont="0" applyFill="0" applyBorder="0" applyAlignment="0" applyProtection="0"/>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9" fontId="18" fillId="0" borderId="0" applyFont="0" applyFill="0" applyBorder="0" applyAlignment="0" applyProtection="0">
      <alignment vertical="center"/>
    </xf>
    <xf numFmtId="0" fontId="11" fillId="27" borderId="0" applyNumberFormat="0" applyBorder="0" applyAlignment="0" applyProtection="0">
      <alignment vertical="center"/>
    </xf>
    <xf numFmtId="9" fontId="18" fillId="0" borderId="0" applyFont="0" applyFill="0" applyBorder="0" applyAlignment="0" applyProtection="0">
      <alignment vertical="center"/>
    </xf>
    <xf numFmtId="0" fontId="22" fillId="17" borderId="0" applyNumberFormat="0" applyBorder="0" applyAlignment="0" applyProtection="0">
      <alignment vertical="center"/>
    </xf>
    <xf numFmtId="0" fontId="31" fillId="0" borderId="0" applyNumberFormat="0" applyFill="0" applyBorder="0" applyAlignment="0" applyProtection="0">
      <alignment vertical="center"/>
    </xf>
    <xf numFmtId="0" fontId="13" fillId="18" borderId="0" applyNumberFormat="0" applyBorder="0" applyAlignment="0" applyProtection="0">
      <alignment vertical="center"/>
    </xf>
    <xf numFmtId="0" fontId="18" fillId="23" borderId="13" applyNumberFormat="0" applyFont="0" applyAlignment="0" applyProtection="0">
      <alignment vertical="center"/>
    </xf>
    <xf numFmtId="9" fontId="16" fillId="0" borderId="0" applyFont="0" applyFill="0" applyBorder="0" applyAlignment="0" applyProtection="0"/>
    <xf numFmtId="0" fontId="19" fillId="0" borderId="0" applyNumberFormat="0" applyFill="0" applyBorder="0" applyAlignment="0" applyProtection="0">
      <alignment vertical="center"/>
    </xf>
    <xf numFmtId="9" fontId="16" fillId="0" borderId="0" applyFont="0" applyFill="0" applyBorder="0" applyAlignment="0" applyProtection="0"/>
    <xf numFmtId="0" fontId="11" fillId="19" borderId="0" applyNumberFormat="0" applyBorder="0" applyAlignment="0" applyProtection="0">
      <alignment vertical="center"/>
    </xf>
    <xf numFmtId="0" fontId="27" fillId="0" borderId="0" applyNumberFormat="0" applyFill="0" applyBorder="0" applyAlignment="0" applyProtection="0">
      <alignment vertical="center"/>
    </xf>
    <xf numFmtId="0" fontId="16" fillId="0" borderId="0"/>
    <xf numFmtId="0" fontId="18" fillId="0" borderId="0">
      <alignment vertical="center"/>
    </xf>
    <xf numFmtId="0" fontId="22" fillId="0" borderId="0">
      <alignment vertical="center"/>
    </xf>
    <xf numFmtId="0" fontId="13" fillId="18" borderId="0" applyNumberFormat="0" applyBorder="0" applyAlignment="0" applyProtection="0">
      <alignment vertical="center"/>
    </xf>
    <xf numFmtId="0" fontId="30" fillId="0" borderId="0" applyNumberFormat="0" applyFill="0" applyBorder="0" applyAlignment="0" applyProtection="0">
      <alignment vertical="center"/>
    </xf>
    <xf numFmtId="9" fontId="16" fillId="0" borderId="0" applyFont="0" applyFill="0" applyBorder="0" applyAlignment="0" applyProtection="0"/>
    <xf numFmtId="0" fontId="17" fillId="0" borderId="0" applyNumberForma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0" fontId="29" fillId="0" borderId="12" applyNumberFormat="0" applyFill="0" applyAlignment="0" applyProtection="0">
      <alignment vertical="center"/>
    </xf>
    <xf numFmtId="9" fontId="16" fillId="0" borderId="0" applyFont="0" applyFill="0" applyBorder="0" applyAlignment="0" applyProtection="0"/>
    <xf numFmtId="0" fontId="13" fillId="18" borderId="0" applyNumberFormat="0" applyBorder="0" applyAlignment="0" applyProtection="0">
      <alignment vertical="center"/>
    </xf>
    <xf numFmtId="0" fontId="32" fillId="0" borderId="12" applyNumberFormat="0" applyFill="0" applyAlignment="0" applyProtection="0">
      <alignment vertical="center"/>
    </xf>
    <xf numFmtId="0" fontId="11" fillId="25" borderId="0" applyNumberFormat="0" applyBorder="0" applyAlignment="0" applyProtection="0">
      <alignment vertical="center"/>
    </xf>
    <xf numFmtId="9" fontId="16" fillId="0" borderId="0" applyFont="0" applyFill="0" applyBorder="0" applyAlignment="0" applyProtection="0"/>
    <xf numFmtId="0" fontId="19" fillId="0" borderId="10" applyNumberFormat="0" applyFill="0" applyAlignment="0" applyProtection="0">
      <alignment vertical="center"/>
    </xf>
    <xf numFmtId="0" fontId="11" fillId="26" borderId="0" applyNumberFormat="0" applyBorder="0" applyAlignment="0" applyProtection="0">
      <alignment vertical="center"/>
    </xf>
    <xf numFmtId="0" fontId="25" fillId="4" borderId="9" applyNumberFormat="0" applyAlignment="0" applyProtection="0">
      <alignment vertical="center"/>
    </xf>
    <xf numFmtId="9" fontId="16" fillId="0" borderId="0" applyFont="0" applyFill="0" applyBorder="0" applyAlignment="0" applyProtection="0"/>
    <xf numFmtId="0" fontId="14" fillId="4" borderId="6" applyNumberFormat="0" applyAlignment="0" applyProtection="0">
      <alignment vertical="center"/>
    </xf>
    <xf numFmtId="0" fontId="26" fillId="0" borderId="0" applyBorder="0"/>
    <xf numFmtId="0" fontId="18" fillId="13" borderId="0" applyNumberFormat="0" applyBorder="0" applyAlignment="0" applyProtection="0">
      <alignment vertical="center"/>
    </xf>
    <xf numFmtId="0" fontId="20" fillId="10" borderId="7" applyNumberFormat="0" applyAlignment="0" applyProtection="0">
      <alignment vertical="center"/>
    </xf>
    <xf numFmtId="0" fontId="15" fillId="22" borderId="0" applyNumberFormat="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0" fontId="11" fillId="5" borderId="0" applyNumberFormat="0" applyBorder="0" applyAlignment="0" applyProtection="0">
      <alignment vertical="center"/>
    </xf>
    <xf numFmtId="0" fontId="16" fillId="0" borderId="0"/>
    <xf numFmtId="9" fontId="21" fillId="0" borderId="0" applyFont="0" applyFill="0" applyBorder="0" applyAlignment="0" applyProtection="0">
      <alignment vertical="center"/>
    </xf>
    <xf numFmtId="0" fontId="12" fillId="0" borderId="5" applyNumberFormat="0" applyFill="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0" fontId="37" fillId="26" borderId="0" applyNumberFormat="0" applyBorder="0" applyAlignment="0" applyProtection="0">
      <alignment vertical="center"/>
    </xf>
    <xf numFmtId="0" fontId="28" fillId="0" borderId="11" applyNumberFormat="0" applyFill="0" applyAlignment="0" applyProtection="0">
      <alignment vertical="center"/>
    </xf>
    <xf numFmtId="0" fontId="35" fillId="28" borderId="0" applyNumberFormat="0" applyBorder="0" applyAlignment="0" applyProtection="0">
      <alignment vertical="center"/>
    </xf>
    <xf numFmtId="0" fontId="38" fillId="30" borderId="0" applyNumberFormat="0" applyBorder="0" applyAlignment="0" applyProtection="0">
      <alignment vertical="center"/>
    </xf>
    <xf numFmtId="9" fontId="16" fillId="0" borderId="0" applyFont="0" applyFill="0" applyBorder="0" applyAlignment="0" applyProtection="0"/>
    <xf numFmtId="0" fontId="15" fillId="32" borderId="0" applyNumberFormat="0" applyBorder="0" applyAlignment="0" applyProtection="0">
      <alignment vertical="center"/>
    </xf>
    <xf numFmtId="9" fontId="21" fillId="0" borderId="0" applyFont="0" applyFill="0" applyBorder="0" applyAlignment="0" applyProtection="0">
      <alignment vertical="center"/>
    </xf>
    <xf numFmtId="0" fontId="22" fillId="33" borderId="0" applyNumberFormat="0" applyBorder="0" applyAlignment="0" applyProtection="0">
      <alignment vertical="center"/>
    </xf>
    <xf numFmtId="0" fontId="11" fillId="29" borderId="0" applyNumberFormat="0" applyBorder="0" applyAlignment="0" applyProtection="0">
      <alignment vertical="center"/>
    </xf>
    <xf numFmtId="0" fontId="16" fillId="0" borderId="0"/>
    <xf numFmtId="0" fontId="15" fillId="6" borderId="0" applyNumberFormat="0" applyBorder="0" applyAlignment="0" applyProtection="0">
      <alignment vertical="center"/>
    </xf>
    <xf numFmtId="9" fontId="16" fillId="0" borderId="0" applyFont="0" applyFill="0" applyBorder="0" applyAlignment="0" applyProtection="0"/>
    <xf numFmtId="0" fontId="15" fillId="35" borderId="0" applyNumberFormat="0" applyBorder="0" applyAlignment="0" applyProtection="0">
      <alignment vertical="center"/>
    </xf>
    <xf numFmtId="0" fontId="15" fillId="15" borderId="0" applyNumberFormat="0" applyBorder="0" applyAlignment="0" applyProtection="0">
      <alignment vertical="center"/>
    </xf>
    <xf numFmtId="0" fontId="15" fillId="36" borderId="0" applyNumberFormat="0" applyBorder="0" applyAlignment="0" applyProtection="0">
      <alignment vertical="center"/>
    </xf>
    <xf numFmtId="0" fontId="11" fillId="9" borderId="0" applyNumberFormat="0" applyBorder="0" applyAlignment="0" applyProtection="0">
      <alignment vertical="center"/>
    </xf>
    <xf numFmtId="0" fontId="16" fillId="0" borderId="0"/>
    <xf numFmtId="0" fontId="11" fillId="16" borderId="0" applyNumberFormat="0" applyBorder="0" applyAlignment="0" applyProtection="0">
      <alignment vertical="center"/>
    </xf>
    <xf numFmtId="0" fontId="16" fillId="0" borderId="0"/>
    <xf numFmtId="9" fontId="16" fillId="0" borderId="0" applyFont="0" applyFill="0" applyBorder="0" applyAlignment="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1" fillId="37" borderId="0" applyNumberFormat="0" applyBorder="0" applyAlignment="0" applyProtection="0">
      <alignment vertical="center"/>
    </xf>
    <xf numFmtId="0" fontId="16" fillId="0" borderId="0"/>
    <xf numFmtId="9" fontId="16" fillId="0" borderId="0" applyFont="0" applyFill="0" applyBorder="0" applyAlignment="0" applyProtection="0"/>
    <xf numFmtId="0" fontId="13" fillId="8" borderId="0" applyNumberFormat="0" applyBorder="0" applyAlignment="0" applyProtection="0">
      <alignment vertical="center"/>
    </xf>
    <xf numFmtId="0" fontId="15" fillId="31" borderId="0" applyNumberFormat="0" applyBorder="0" applyAlignment="0" applyProtection="0">
      <alignment vertical="center"/>
    </xf>
    <xf numFmtId="0" fontId="16" fillId="0" borderId="0"/>
    <xf numFmtId="9" fontId="16" fillId="0" borderId="0" applyFont="0" applyFill="0" applyBorder="0" applyAlignment="0" applyProtection="0"/>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6" fillId="0" borderId="0">
      <alignment vertical="center"/>
    </xf>
    <xf numFmtId="0" fontId="15" fillId="38" borderId="0" applyNumberFormat="0" applyBorder="0" applyAlignment="0" applyProtection="0">
      <alignment vertical="center"/>
    </xf>
    <xf numFmtId="0" fontId="16" fillId="0" borderId="0"/>
    <xf numFmtId="9" fontId="16" fillId="0" borderId="0" applyFont="0" applyFill="0" applyBorder="0" applyAlignment="0" applyProtection="0"/>
    <xf numFmtId="0" fontId="11" fillId="34" borderId="0" applyNumberFormat="0" applyBorder="0" applyAlignment="0" applyProtection="0">
      <alignment vertical="center"/>
    </xf>
    <xf numFmtId="9" fontId="16" fillId="0" borderId="0" applyFont="0" applyFill="0" applyBorder="0" applyAlignment="0" applyProtection="0"/>
    <xf numFmtId="0" fontId="22" fillId="11" borderId="0" applyNumberFormat="0" applyBorder="0" applyAlignment="0" applyProtection="0">
      <alignment vertical="center"/>
    </xf>
    <xf numFmtId="9" fontId="21" fillId="0" borderId="0" applyFont="0" applyFill="0" applyBorder="0" applyAlignment="0" applyProtection="0">
      <alignment vertical="center"/>
    </xf>
    <xf numFmtId="0" fontId="18" fillId="36" borderId="0" applyNumberFormat="0" applyBorder="0" applyAlignment="0" applyProtection="0">
      <alignment vertical="center"/>
    </xf>
    <xf numFmtId="0" fontId="18" fillId="6" borderId="0" applyNumberFormat="0" applyBorder="0" applyAlignment="0" applyProtection="0">
      <alignment vertical="center"/>
    </xf>
    <xf numFmtId="0" fontId="23" fillId="0" borderId="0" applyNumberFormat="0" applyFill="0" applyBorder="0" applyAlignment="0" applyProtection="0">
      <alignment vertical="center"/>
    </xf>
    <xf numFmtId="0" fontId="22" fillId="11" borderId="0" applyNumberFormat="0" applyBorder="0" applyAlignment="0" applyProtection="0">
      <alignment vertical="center"/>
    </xf>
    <xf numFmtId="0" fontId="18" fillId="0" borderId="0">
      <alignment vertical="center"/>
    </xf>
    <xf numFmtId="0" fontId="19" fillId="0" borderId="8" applyNumberFormat="0" applyFill="0" applyAlignment="0" applyProtection="0">
      <alignment vertical="center"/>
    </xf>
    <xf numFmtId="0" fontId="22" fillId="17" borderId="0" applyNumberFormat="0" applyBorder="0" applyAlignment="0" applyProtection="0">
      <alignment vertical="center"/>
    </xf>
    <xf numFmtId="9" fontId="21"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6" fillId="0" borderId="0" applyFont="0" applyFill="0" applyBorder="0" applyAlignment="0" applyProtection="0"/>
    <xf numFmtId="0" fontId="22" fillId="11" borderId="0" applyNumberFormat="0" applyBorder="0" applyAlignment="0" applyProtection="0">
      <alignment vertical="center"/>
    </xf>
    <xf numFmtId="0" fontId="33" fillId="0" borderId="0" applyNumberFormat="0" applyFill="0" applyBorder="0" applyAlignment="0" applyProtection="0">
      <alignment vertical="center"/>
    </xf>
    <xf numFmtId="0" fontId="16" fillId="0" borderId="0"/>
    <xf numFmtId="9" fontId="16" fillId="0" borderId="0" applyFont="0" applyFill="0" applyBorder="0" applyAlignment="0" applyProtection="0"/>
    <xf numFmtId="0" fontId="22" fillId="11" borderId="0" applyNumberFormat="0" applyBorder="0" applyAlignment="0" applyProtection="0">
      <alignment vertical="center"/>
    </xf>
    <xf numFmtId="0" fontId="18" fillId="15"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9" fontId="16" fillId="0" borderId="0" applyFont="0" applyFill="0" applyBorder="0" applyAlignment="0" applyProtection="0"/>
    <xf numFmtId="0" fontId="13" fillId="3"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9" fontId="16" fillId="0" borderId="0" applyFont="0" applyFill="0" applyBorder="0" applyAlignment="0" applyProtection="0"/>
    <xf numFmtId="0" fontId="18" fillId="15" borderId="0" applyNumberFormat="0" applyBorder="0" applyAlignment="0" applyProtection="0">
      <alignment vertical="center"/>
    </xf>
    <xf numFmtId="0" fontId="16" fillId="0" borderId="0"/>
    <xf numFmtId="0" fontId="18" fillId="14" borderId="0" applyNumberFormat="0" applyBorder="0" applyAlignment="0" applyProtection="0">
      <alignment vertical="center"/>
    </xf>
    <xf numFmtId="0" fontId="16" fillId="0" borderId="0"/>
    <xf numFmtId="0" fontId="22" fillId="40" borderId="0" applyNumberFormat="0" applyBorder="0" applyAlignment="0" applyProtection="0">
      <alignment vertical="center"/>
    </xf>
    <xf numFmtId="0" fontId="16" fillId="0" borderId="0"/>
    <xf numFmtId="0" fontId="22" fillId="40" borderId="0" applyNumberFormat="0" applyBorder="0" applyAlignment="0" applyProtection="0">
      <alignment vertical="center"/>
    </xf>
    <xf numFmtId="9" fontId="16" fillId="0" borderId="0" applyFont="0" applyFill="0" applyBorder="0" applyAlignment="0" applyProtection="0"/>
    <xf numFmtId="0" fontId="22" fillId="40" borderId="0" applyNumberFormat="0" applyBorder="0" applyAlignment="0" applyProtection="0">
      <alignment vertical="center"/>
    </xf>
    <xf numFmtId="9" fontId="16" fillId="0" borderId="0" applyFont="0" applyFill="0" applyBorder="0" applyAlignment="0" applyProtection="0"/>
    <xf numFmtId="0" fontId="22" fillId="40" borderId="0" applyNumberFormat="0" applyBorder="0" applyAlignment="0" applyProtection="0">
      <alignment vertical="center"/>
    </xf>
    <xf numFmtId="9" fontId="16" fillId="0" borderId="0" applyFont="0" applyFill="0" applyBorder="0" applyAlignment="0" applyProtection="0"/>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0" fontId="18" fillId="14" borderId="0" applyNumberFormat="0" applyBorder="0" applyAlignment="0" applyProtection="0">
      <alignment vertical="center"/>
    </xf>
    <xf numFmtId="0" fontId="16" fillId="0" borderId="0"/>
    <xf numFmtId="0" fontId="18" fillId="21" borderId="0" applyNumberFormat="0" applyBorder="0" applyAlignment="0" applyProtection="0">
      <alignment vertical="center"/>
    </xf>
    <xf numFmtId="0" fontId="16" fillId="0" borderId="0"/>
    <xf numFmtId="0" fontId="22" fillId="17" borderId="0" applyNumberFormat="0" applyBorder="0" applyAlignment="0" applyProtection="0">
      <alignment vertical="center"/>
    </xf>
    <xf numFmtId="9" fontId="21" fillId="0" borderId="0" applyFont="0" applyFill="0" applyBorder="0" applyAlignment="0" applyProtection="0">
      <alignment vertical="center"/>
    </xf>
    <xf numFmtId="0" fontId="22" fillId="17" borderId="0" applyNumberFormat="0" applyBorder="0" applyAlignment="0" applyProtection="0">
      <alignment vertical="center"/>
    </xf>
    <xf numFmtId="9" fontId="21" fillId="0" borderId="0" applyFont="0" applyFill="0" applyBorder="0" applyAlignment="0" applyProtection="0">
      <alignment vertical="center"/>
    </xf>
    <xf numFmtId="0" fontId="22" fillId="17" borderId="0" applyNumberFormat="0" applyBorder="0" applyAlignment="0" applyProtection="0">
      <alignment vertical="center"/>
    </xf>
    <xf numFmtId="0" fontId="22" fillId="3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9" fontId="21" fillId="0" borderId="0" applyFont="0" applyFill="0" applyBorder="0" applyAlignment="0" applyProtection="0">
      <alignment vertical="center"/>
    </xf>
    <xf numFmtId="0" fontId="22" fillId="17" borderId="0" applyNumberFormat="0" applyBorder="0" applyAlignment="0" applyProtection="0">
      <alignment vertical="center"/>
    </xf>
    <xf numFmtId="9" fontId="21" fillId="0" borderId="0" applyFont="0" applyFill="0" applyBorder="0" applyAlignment="0" applyProtection="0">
      <alignment vertical="center"/>
    </xf>
    <xf numFmtId="0" fontId="18" fillId="21" borderId="0" applyNumberFormat="0" applyBorder="0" applyAlignment="0" applyProtection="0">
      <alignment vertical="center"/>
    </xf>
    <xf numFmtId="9" fontId="16" fillId="0" borderId="0" applyFont="0" applyFill="0" applyBorder="0" applyAlignment="0" applyProtection="0"/>
    <xf numFmtId="0" fontId="16" fillId="0" borderId="0"/>
    <xf numFmtId="0" fontId="18" fillId="32" borderId="0" applyNumberFormat="0" applyBorder="0" applyAlignment="0" applyProtection="0">
      <alignment vertical="center"/>
    </xf>
    <xf numFmtId="0" fontId="16" fillId="0" borderId="0"/>
    <xf numFmtId="0" fontId="22" fillId="33" borderId="0" applyNumberFormat="0" applyBorder="0" applyAlignment="0" applyProtection="0">
      <alignment vertical="center"/>
    </xf>
    <xf numFmtId="0" fontId="16" fillId="0" borderId="0"/>
    <xf numFmtId="0" fontId="22" fillId="33" borderId="0" applyNumberFormat="0" applyBorder="0" applyAlignment="0" applyProtection="0">
      <alignment vertical="center"/>
    </xf>
    <xf numFmtId="9" fontId="16" fillId="0" borderId="0" applyFont="0" applyFill="0" applyBorder="0" applyAlignment="0" applyProtection="0"/>
    <xf numFmtId="0" fontId="22" fillId="33" borderId="0" applyNumberFormat="0" applyBorder="0" applyAlignment="0" applyProtection="0">
      <alignment vertical="center"/>
    </xf>
    <xf numFmtId="9" fontId="16" fillId="0" borderId="0" applyFont="0" applyFill="0" applyBorder="0" applyAlignment="0" applyProtection="0"/>
    <xf numFmtId="0" fontId="22" fillId="33" borderId="0" applyNumberFormat="0" applyBorder="0" applyAlignment="0" applyProtection="0">
      <alignment vertical="center"/>
    </xf>
    <xf numFmtId="9" fontId="16" fillId="0" borderId="0" applyFont="0" applyFill="0" applyBorder="0" applyAlignment="0" applyProtection="0"/>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9" fontId="21" fillId="0" borderId="0" applyFont="0" applyFill="0" applyBorder="0" applyAlignment="0" applyProtection="0">
      <alignment vertical="center"/>
    </xf>
    <xf numFmtId="0" fontId="18" fillId="32" borderId="0" applyNumberFormat="0" applyBorder="0" applyAlignment="0" applyProtection="0">
      <alignment vertical="center"/>
    </xf>
    <xf numFmtId="0" fontId="16" fillId="0" borderId="0"/>
    <xf numFmtId="0" fontId="18" fillId="2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16" fillId="0" borderId="0">
      <alignment vertical="center"/>
    </xf>
    <xf numFmtId="0" fontId="22" fillId="42" borderId="0" applyNumberFormat="0" applyBorder="0" applyAlignment="0" applyProtection="0">
      <alignment vertical="center"/>
    </xf>
    <xf numFmtId="9" fontId="16" fillId="0" borderId="0" applyFont="0" applyFill="0" applyBorder="0" applyAlignment="0" applyProtection="0"/>
    <xf numFmtId="0" fontId="22" fillId="42" borderId="0" applyNumberFormat="0" applyBorder="0" applyAlignment="0" applyProtection="0">
      <alignment vertical="center"/>
    </xf>
    <xf numFmtId="9" fontId="16" fillId="0" borderId="0" applyFont="0" applyFill="0" applyBorder="0" applyAlignment="0" applyProtection="0"/>
    <xf numFmtId="0" fontId="22" fillId="42" borderId="0" applyNumberFormat="0" applyBorder="0" applyAlignment="0" applyProtection="0">
      <alignment vertical="center"/>
    </xf>
    <xf numFmtId="9" fontId="16" fillId="0" borderId="0" applyFont="0" applyFill="0" applyBorder="0" applyAlignment="0" applyProtection="0"/>
    <xf numFmtId="0" fontId="18" fillId="22" borderId="0" applyNumberFormat="0" applyBorder="0" applyAlignment="0" applyProtection="0">
      <alignment vertical="center"/>
    </xf>
    <xf numFmtId="0" fontId="18" fillId="0" borderId="0">
      <alignment vertical="center"/>
    </xf>
    <xf numFmtId="9" fontId="21" fillId="0" borderId="0" applyFont="0" applyFill="0" applyBorder="0" applyAlignment="0" applyProtection="0">
      <alignment vertical="center"/>
    </xf>
    <xf numFmtId="0" fontId="18" fillId="35" borderId="0" applyNumberFormat="0" applyBorder="0" applyAlignment="0" applyProtection="0">
      <alignment vertical="center"/>
    </xf>
    <xf numFmtId="9" fontId="21" fillId="0" borderId="0" applyFont="0" applyFill="0" applyBorder="0" applyAlignment="0" applyProtection="0">
      <alignment vertical="center"/>
    </xf>
    <xf numFmtId="0" fontId="26" fillId="0" borderId="0" applyBorder="0"/>
    <xf numFmtId="0" fontId="18" fillId="0" borderId="0">
      <alignment vertical="center"/>
    </xf>
    <xf numFmtId="0" fontId="22" fillId="39"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18" fillId="13" borderId="0" applyNumberFormat="0" applyBorder="0" applyAlignment="0" applyProtection="0">
      <alignment vertical="center"/>
    </xf>
    <xf numFmtId="0" fontId="22" fillId="33" borderId="0" applyNumberFormat="0" applyBorder="0" applyAlignment="0" applyProtection="0">
      <alignment vertical="center"/>
    </xf>
    <xf numFmtId="9" fontId="16" fillId="0" borderId="0" applyFont="0" applyFill="0" applyBorder="0" applyAlignment="0" applyProtection="0"/>
    <xf numFmtId="0" fontId="22" fillId="33" borderId="0" applyNumberFormat="0" applyBorder="0" applyAlignment="0" applyProtection="0">
      <alignment vertical="center"/>
    </xf>
    <xf numFmtId="9" fontId="16" fillId="0" borderId="0" applyFont="0" applyFill="0" applyBorder="0" applyAlignment="0" applyProtection="0"/>
    <xf numFmtId="0" fontId="22" fillId="33" borderId="0" applyNumberFormat="0" applyBorder="0" applyAlignment="0" applyProtection="0">
      <alignment vertical="center"/>
    </xf>
    <xf numFmtId="0" fontId="18" fillId="35" borderId="0" applyNumberFormat="0" applyBorder="0" applyAlignment="0" applyProtection="0">
      <alignment vertical="center"/>
    </xf>
    <xf numFmtId="9" fontId="21" fillId="0" borderId="0" applyFont="0" applyFill="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9" fontId="16" fillId="0" borderId="0" applyFont="0" applyFill="0" applyBorder="0" applyAlignment="0" applyProtection="0"/>
    <xf numFmtId="0" fontId="16" fillId="0" borderId="0">
      <alignment vertical="center"/>
    </xf>
    <xf numFmtId="0" fontId="22" fillId="18" borderId="0" applyNumberFormat="0" applyBorder="0" applyAlignment="0" applyProtection="0">
      <alignment vertical="center"/>
    </xf>
    <xf numFmtId="9" fontId="16" fillId="0" borderId="0" applyFont="0" applyFill="0" applyBorder="0" applyAlignment="0" applyProtection="0"/>
    <xf numFmtId="0" fontId="16" fillId="0" borderId="0">
      <alignment vertical="center"/>
    </xf>
    <xf numFmtId="0" fontId="22" fillId="18" borderId="0" applyNumberFormat="0" applyBorder="0" applyAlignment="0" applyProtection="0">
      <alignment vertical="center"/>
    </xf>
    <xf numFmtId="0" fontId="16" fillId="0" borderId="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0" fontId="16" fillId="0" borderId="0">
      <alignment vertical="center"/>
    </xf>
    <xf numFmtId="0" fontId="22" fillId="18" borderId="0" applyNumberFormat="0" applyBorder="0" applyAlignment="0" applyProtection="0">
      <alignment vertical="center"/>
    </xf>
    <xf numFmtId="9" fontId="16" fillId="0" borderId="0" applyFont="0" applyFill="0" applyBorder="0" applyAlignment="0" applyProtection="0"/>
    <xf numFmtId="0" fontId="37" fillId="7" borderId="0" applyNumberFormat="0" applyBorder="0" applyAlignment="0" applyProtection="0">
      <alignment vertical="center"/>
    </xf>
    <xf numFmtId="0" fontId="22" fillId="18" borderId="0" applyNumberFormat="0" applyBorder="0" applyAlignment="0" applyProtection="0">
      <alignment vertical="center"/>
    </xf>
    <xf numFmtId="0" fontId="18" fillId="36" borderId="0" applyNumberFormat="0" applyBorder="0" applyAlignment="0" applyProtection="0">
      <alignment vertical="center"/>
    </xf>
    <xf numFmtId="0" fontId="18" fillId="20"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9" fontId="16" fillId="0" borderId="0" applyFont="0" applyFill="0" applyBorder="0" applyAlignment="0" applyProtection="0"/>
    <xf numFmtId="0" fontId="22" fillId="39" borderId="0" applyNumberFormat="0" applyBorder="0" applyAlignment="0" applyProtection="0">
      <alignment vertical="center"/>
    </xf>
    <xf numFmtId="9" fontId="16" fillId="0" borderId="0" applyFont="0" applyFill="0" applyBorder="0" applyAlignment="0" applyProtection="0"/>
    <xf numFmtId="0" fontId="22" fillId="39" borderId="0" applyNumberFormat="0" applyBorder="0" applyAlignment="0" applyProtection="0">
      <alignment vertical="center"/>
    </xf>
    <xf numFmtId="9" fontId="16" fillId="0" borderId="0" applyFont="0" applyFill="0" applyBorder="0" applyAlignment="0" applyProtection="0"/>
    <xf numFmtId="0" fontId="22" fillId="39" borderId="0" applyNumberFormat="0" applyBorder="0" applyAlignment="0" applyProtection="0">
      <alignment vertical="center"/>
    </xf>
    <xf numFmtId="0" fontId="26" fillId="0" borderId="0" applyBorder="0"/>
    <xf numFmtId="0" fontId="22" fillId="39" borderId="0" applyNumberFormat="0" applyBorder="0" applyAlignment="0" applyProtection="0">
      <alignment vertical="center"/>
    </xf>
    <xf numFmtId="0" fontId="18" fillId="20" borderId="0" applyNumberFormat="0" applyBorder="0" applyAlignment="0" applyProtection="0">
      <alignment vertical="center"/>
    </xf>
    <xf numFmtId="0" fontId="22" fillId="41" borderId="0" applyNumberFormat="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0" fontId="22" fillId="41" borderId="0" applyNumberFormat="0" applyBorder="0" applyAlignment="0" applyProtection="0">
      <alignment vertical="center"/>
    </xf>
    <xf numFmtId="0" fontId="22" fillId="33"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18" fillId="0" borderId="0">
      <alignment vertical="center"/>
    </xf>
    <xf numFmtId="0" fontId="16" fillId="0" borderId="0"/>
    <xf numFmtId="9" fontId="16" fillId="0" borderId="0" applyFont="0" applyFill="0" applyBorder="0" applyAlignment="0" applyProtection="0"/>
    <xf numFmtId="0" fontId="22" fillId="41" borderId="0" applyNumberFormat="0" applyBorder="0" applyAlignment="0" applyProtection="0">
      <alignment vertical="center"/>
    </xf>
    <xf numFmtId="9" fontId="16" fillId="0" borderId="0" applyFont="0" applyFill="0" applyBorder="0" applyAlignment="0" applyProtection="0"/>
    <xf numFmtId="0" fontId="22" fillId="41" borderId="0" applyNumberFormat="0" applyBorder="0" applyAlignment="0" applyProtection="0">
      <alignment vertical="center"/>
    </xf>
    <xf numFmtId="0" fontId="42" fillId="28" borderId="0" applyNumberFormat="0" applyBorder="0" applyAlignment="0" applyProtection="0">
      <alignment vertical="center"/>
    </xf>
    <xf numFmtId="0" fontId="18" fillId="31"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16" fillId="0" borderId="0"/>
    <xf numFmtId="9" fontId="16" fillId="0" borderId="0" applyFont="0" applyFill="0" applyBorder="0" applyAlignment="0" applyProtection="0"/>
    <xf numFmtId="0" fontId="22" fillId="33" borderId="0" applyNumberFormat="0" applyBorder="0" applyAlignment="0" applyProtection="0">
      <alignment vertical="center"/>
    </xf>
    <xf numFmtId="0" fontId="16" fillId="0" borderId="0"/>
    <xf numFmtId="9" fontId="16" fillId="0" borderId="0" applyFont="0" applyFill="0" applyBorder="0" applyAlignment="0" applyProtection="0"/>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39" fillId="0" borderId="14" applyNumberFormat="0" applyFill="0" applyAlignment="0" applyProtection="0">
      <alignment vertical="center"/>
    </xf>
    <xf numFmtId="0" fontId="16" fillId="0" borderId="0"/>
    <xf numFmtId="9" fontId="16" fillId="0" borderId="0" applyFont="0" applyFill="0" applyBorder="0" applyAlignment="0" applyProtection="0"/>
    <xf numFmtId="0" fontId="18" fillId="0" borderId="0">
      <alignment vertical="center"/>
    </xf>
    <xf numFmtId="9" fontId="16" fillId="0" borderId="0" applyFont="0" applyFill="0" applyBorder="0" applyAlignment="0" applyProtection="0"/>
    <xf numFmtId="9" fontId="16" fillId="0" borderId="0" applyFont="0" applyFill="0" applyBorder="0" applyAlignment="0" applyProtection="0"/>
    <xf numFmtId="0" fontId="18" fillId="31" borderId="0" applyNumberFormat="0" applyBorder="0" applyAlignment="0" applyProtection="0">
      <alignment vertical="center"/>
    </xf>
    <xf numFmtId="0" fontId="40" fillId="41" borderId="0" applyNumberFormat="0" applyBorder="0" applyAlignment="0" applyProtection="0">
      <alignment vertical="center"/>
    </xf>
    <xf numFmtId="0" fontId="18" fillId="0" borderId="0">
      <alignment vertical="center"/>
    </xf>
    <xf numFmtId="9" fontId="16" fillId="0" borderId="0" applyFont="0" applyFill="0" applyBorder="0" applyAlignment="0" applyProtection="0"/>
    <xf numFmtId="0" fontId="18" fillId="38" borderId="0" applyNumberFormat="0" applyBorder="0" applyAlignment="0" applyProtection="0">
      <alignment vertical="center"/>
    </xf>
    <xf numFmtId="0" fontId="40" fillId="41" borderId="0" applyNumberFormat="0" applyBorder="0" applyAlignment="0" applyProtection="0">
      <alignment vertical="center"/>
    </xf>
    <xf numFmtId="0" fontId="16" fillId="0" borderId="0"/>
    <xf numFmtId="9" fontId="16" fillId="0" borderId="0" applyFont="0" applyFill="0" applyBorder="0" applyAlignment="0" applyProtection="0"/>
    <xf numFmtId="0" fontId="22" fillId="39" borderId="0" applyNumberFormat="0" applyBorder="0" applyAlignment="0" applyProtection="0">
      <alignment vertical="center"/>
    </xf>
    <xf numFmtId="0" fontId="26" fillId="0" borderId="0" applyBorder="0"/>
    <xf numFmtId="0" fontId="18" fillId="0" borderId="0">
      <alignment vertical="center"/>
    </xf>
    <xf numFmtId="0" fontId="22" fillId="39" borderId="0" applyNumberFormat="0" applyBorder="0" applyAlignment="0" applyProtection="0">
      <alignment vertical="center"/>
    </xf>
    <xf numFmtId="0" fontId="26" fillId="0" borderId="0" applyBorder="0"/>
    <xf numFmtId="0" fontId="18" fillId="0" borderId="0">
      <alignment vertical="center"/>
    </xf>
    <xf numFmtId="0" fontId="22" fillId="39" borderId="0" applyNumberFormat="0" applyBorder="0" applyAlignment="0" applyProtection="0">
      <alignment vertical="center"/>
    </xf>
    <xf numFmtId="0" fontId="26" fillId="0" borderId="0" applyBorder="0"/>
    <xf numFmtId="0" fontId="22" fillId="39" borderId="0" applyNumberFormat="0" applyBorder="0" applyAlignment="0" applyProtection="0">
      <alignment vertical="center"/>
    </xf>
    <xf numFmtId="9" fontId="16" fillId="0" borderId="0" applyFont="0" applyFill="0" applyBorder="0" applyAlignment="0" applyProtection="0"/>
    <xf numFmtId="0" fontId="18" fillId="38" borderId="0" applyNumberFormat="0" applyBorder="0" applyAlignment="0" applyProtection="0">
      <alignment vertical="center"/>
    </xf>
    <xf numFmtId="0" fontId="37" fillId="25" borderId="0" applyNumberFormat="0" applyBorder="0" applyAlignment="0" applyProtection="0">
      <alignment vertical="center"/>
    </xf>
    <xf numFmtId="0" fontId="18" fillId="0" borderId="0">
      <alignment vertical="center"/>
    </xf>
    <xf numFmtId="9" fontId="16" fillId="0" borderId="0" applyFont="0" applyFill="0" applyBorder="0" applyAlignment="0" applyProtection="0"/>
    <xf numFmtId="0" fontId="13" fillId="3" borderId="0" applyNumberFormat="0" applyBorder="0" applyAlignment="0" applyProtection="0">
      <alignment vertical="center"/>
    </xf>
    <xf numFmtId="0" fontId="16" fillId="0" borderId="0">
      <alignment vertical="center"/>
    </xf>
    <xf numFmtId="9" fontId="16" fillId="0" borderId="0" applyFont="0" applyFill="0" applyBorder="0" applyAlignment="0" applyProtection="0"/>
    <xf numFmtId="9" fontId="16" fillId="0" borderId="0" applyFont="0" applyFill="0" applyBorder="0" applyAlignment="0" applyProtection="0"/>
    <xf numFmtId="0" fontId="37" fillId="25" borderId="0" applyNumberFormat="0" applyBorder="0" applyAlignment="0" applyProtection="0">
      <alignment vertical="center"/>
    </xf>
    <xf numFmtId="0" fontId="37" fillId="19" borderId="0" applyNumberFormat="0" applyBorder="0" applyAlignment="0" applyProtection="0">
      <alignment vertical="center"/>
    </xf>
    <xf numFmtId="9" fontId="21" fillId="0" borderId="0" applyFont="0" applyFill="0" applyBorder="0" applyAlignment="0" applyProtection="0">
      <alignment vertical="center"/>
    </xf>
    <xf numFmtId="0" fontId="37" fillId="19" borderId="0" applyNumberFormat="0" applyBorder="0" applyAlignment="0" applyProtection="0">
      <alignment vertical="center"/>
    </xf>
    <xf numFmtId="0" fontId="37" fillId="27" borderId="0" applyNumberFormat="0" applyBorder="0" applyAlignment="0" applyProtection="0">
      <alignment vertical="center"/>
    </xf>
    <xf numFmtId="9" fontId="16" fillId="0" borderId="0" applyFont="0" applyFill="0" applyBorder="0" applyAlignment="0" applyProtection="0"/>
    <xf numFmtId="0" fontId="13" fillId="39" borderId="0" applyNumberFormat="0" applyBorder="0" applyAlignment="0" applyProtection="0">
      <alignment vertical="center"/>
    </xf>
    <xf numFmtId="9" fontId="16" fillId="0" borderId="0" applyFont="0" applyFill="0" applyBorder="0" applyAlignment="0" applyProtection="0"/>
    <xf numFmtId="0" fontId="13" fillId="39" borderId="0" applyNumberFormat="0" applyBorder="0" applyAlignment="0" applyProtection="0">
      <alignment vertical="center"/>
    </xf>
    <xf numFmtId="9" fontId="21" fillId="0" borderId="0" applyFont="0" applyFill="0" applyBorder="0" applyAlignment="0" applyProtection="0">
      <alignment vertical="center"/>
    </xf>
    <xf numFmtId="0" fontId="37" fillId="27" borderId="0" applyNumberFormat="0" applyBorder="0" applyAlignment="0" applyProtection="0">
      <alignment vertical="center"/>
    </xf>
    <xf numFmtId="0" fontId="37" fillId="26" borderId="0" applyNumberFormat="0" applyBorder="0" applyAlignment="0" applyProtection="0">
      <alignment vertical="center"/>
    </xf>
    <xf numFmtId="0" fontId="13" fillId="18" borderId="0" applyNumberFormat="0" applyBorder="0" applyAlignment="0" applyProtection="0">
      <alignment vertical="center"/>
    </xf>
    <xf numFmtId="9" fontId="16" fillId="0" borderId="0" applyFont="0" applyFill="0" applyBorder="0" applyAlignment="0" applyProtection="0"/>
    <xf numFmtId="0" fontId="13" fillId="8" borderId="0" applyNumberFormat="0" applyBorder="0" applyAlignment="0" applyProtection="0">
      <alignment vertical="center"/>
    </xf>
    <xf numFmtId="9" fontId="21" fillId="0" borderId="0" applyFont="0" applyFill="0" applyBorder="0" applyAlignment="0" applyProtection="0">
      <alignment vertical="center"/>
    </xf>
    <xf numFmtId="0" fontId="37" fillId="7" borderId="0" applyNumberFormat="0" applyBorder="0" applyAlignment="0" applyProtection="0">
      <alignment vertical="center"/>
    </xf>
    <xf numFmtId="0" fontId="16" fillId="0" borderId="0"/>
    <xf numFmtId="9" fontId="16" fillId="0" borderId="0" applyFont="0" applyFill="0" applyBorder="0" applyAlignment="0" applyProtection="0"/>
    <xf numFmtId="0" fontId="37" fillId="34" borderId="0" applyNumberFormat="0" applyBorder="0" applyAlignment="0" applyProtection="0">
      <alignment vertical="center"/>
    </xf>
    <xf numFmtId="9" fontId="16" fillId="0" borderId="0" applyFont="0" applyFill="0" applyBorder="0" applyAlignment="0" applyProtection="0"/>
    <xf numFmtId="0" fontId="37" fillId="37" borderId="0" applyNumberFormat="0" applyBorder="0" applyAlignment="0" applyProtection="0">
      <alignment vertical="center"/>
    </xf>
    <xf numFmtId="9" fontId="18" fillId="0" borderId="0" applyFont="0" applyFill="0" applyBorder="0" applyAlignment="0" applyProtection="0">
      <alignment vertical="center"/>
    </xf>
    <xf numFmtId="0" fontId="13" fillId="39" borderId="0" applyNumberFormat="0" applyBorder="0" applyAlignment="0" applyProtection="0">
      <alignment vertical="center"/>
    </xf>
    <xf numFmtId="9" fontId="21" fillId="0" borderId="0" applyFont="0" applyFill="0" applyBorder="0" applyAlignment="0" applyProtection="0">
      <alignment vertical="center"/>
    </xf>
    <xf numFmtId="0" fontId="13" fillId="39" borderId="0" applyNumberFormat="0" applyBorder="0" applyAlignment="0" applyProtection="0">
      <alignment vertical="center"/>
    </xf>
    <xf numFmtId="0" fontId="37" fillId="34" borderId="0" applyNumberFormat="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8" fillId="0" borderId="0" applyFont="0" applyFill="0" applyBorder="0" applyAlignment="0" applyProtection="0">
      <alignment vertical="center"/>
    </xf>
    <xf numFmtId="0" fontId="19" fillId="0" borderId="0" applyNumberForma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0" fontId="13" fillId="43" borderId="0" applyNumberFormat="0" applyBorder="0" applyAlignment="0" applyProtection="0">
      <alignment vertical="center"/>
    </xf>
    <xf numFmtId="9" fontId="21" fillId="0" borderId="0" applyFont="0" applyFill="0" applyBorder="0" applyAlignment="0" applyProtection="0">
      <alignment vertical="center"/>
    </xf>
    <xf numFmtId="0" fontId="13" fillId="43" borderId="0" applyNumberFormat="0" applyBorder="0" applyAlignment="0" applyProtection="0">
      <alignment vertical="center"/>
    </xf>
    <xf numFmtId="9" fontId="21" fillId="0" borderId="0" applyFont="0" applyFill="0" applyBorder="0" applyAlignment="0" applyProtection="0">
      <alignment vertical="center"/>
    </xf>
    <xf numFmtId="0" fontId="41" fillId="0" borderId="0" applyNumberFormat="0" applyFill="0" applyBorder="0" applyAlignment="0" applyProtection="0">
      <alignment vertical="center"/>
    </xf>
    <xf numFmtId="0" fontId="16"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1" fillId="0" borderId="0" applyNumberForma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xf numFmtId="0" fontId="43" fillId="0" borderId="0" applyNumberFormat="0" applyFill="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8" fillId="0" borderId="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8" fillId="0" borderId="0" applyFont="0" applyFill="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1"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8" fillId="0" borderId="0">
      <alignment vertical="center"/>
    </xf>
    <xf numFmtId="9" fontId="16" fillId="0" borderId="0" applyFont="0" applyFill="0" applyBorder="0" applyAlignment="0" applyProtection="0"/>
    <xf numFmtId="0" fontId="18" fillId="0" borderId="0">
      <alignment vertical="center"/>
    </xf>
    <xf numFmtId="0" fontId="16" fillId="0" borderId="0">
      <alignment vertical="center"/>
    </xf>
    <xf numFmtId="9" fontId="18" fillId="0" borderId="0" applyFont="0" applyFill="0" applyBorder="0" applyAlignment="0" applyProtection="0">
      <alignment vertical="center"/>
    </xf>
    <xf numFmtId="0" fontId="18" fillId="0" borderId="0">
      <alignment vertical="center"/>
    </xf>
    <xf numFmtId="0" fontId="16" fillId="0" borderId="0">
      <alignment vertical="center"/>
    </xf>
    <xf numFmtId="9" fontId="21" fillId="0" borderId="0" applyFont="0" applyFill="0" applyBorder="0" applyAlignment="0" applyProtection="0">
      <alignment vertical="center"/>
    </xf>
    <xf numFmtId="0" fontId="18" fillId="0" borderId="0">
      <alignment vertical="center"/>
    </xf>
    <xf numFmtId="9" fontId="21" fillId="0" borderId="0" applyFont="0" applyFill="0" applyBorder="0" applyAlignment="0" applyProtection="0">
      <alignment vertical="center"/>
    </xf>
    <xf numFmtId="0" fontId="18" fillId="0" borderId="0">
      <alignment vertical="center"/>
    </xf>
    <xf numFmtId="9" fontId="21" fillId="0" borderId="0" applyFont="0" applyFill="0" applyBorder="0" applyAlignment="0" applyProtection="0">
      <alignment vertical="center"/>
    </xf>
    <xf numFmtId="0" fontId="18" fillId="0" borderId="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8"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8" fillId="0" borderId="0" applyFon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8" fillId="0" borderId="0">
      <alignment vertical="center"/>
    </xf>
    <xf numFmtId="0" fontId="16" fillId="0" borderId="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32" fillId="0" borderId="15" applyNumberFormat="0" applyFill="0" applyAlignment="0" applyProtection="0">
      <alignment vertical="center"/>
    </xf>
    <xf numFmtId="0" fontId="16" fillId="0" borderId="0"/>
    <xf numFmtId="9" fontId="16" fillId="0" borderId="0" applyFont="0" applyFill="0" applyBorder="0" applyAlignment="0" applyProtection="0"/>
    <xf numFmtId="9" fontId="16" fillId="0" borderId="0" applyFont="0" applyFill="0" applyBorder="0" applyAlignment="0" applyProtection="0"/>
    <xf numFmtId="0" fontId="18" fillId="0" borderId="0">
      <alignment vertical="center"/>
    </xf>
    <xf numFmtId="9" fontId="16" fillId="0" borderId="0" applyFont="0" applyFill="0" applyBorder="0" applyAlignment="0" applyProtection="0"/>
    <xf numFmtId="0" fontId="18" fillId="0" borderId="0">
      <alignment vertical="center"/>
    </xf>
    <xf numFmtId="0" fontId="16" fillId="0" borderId="0">
      <alignment vertical="center"/>
    </xf>
    <xf numFmtId="9" fontId="16" fillId="0" borderId="0" applyFont="0" applyFill="0" applyBorder="0" applyAlignment="0" applyProtection="0"/>
    <xf numFmtId="0" fontId="16" fillId="0" borderId="0">
      <alignment vertical="center"/>
    </xf>
    <xf numFmtId="9" fontId="16" fillId="0" borderId="0" applyFont="0" applyFill="0" applyBorder="0" applyAlignment="0" applyProtection="0"/>
    <xf numFmtId="9" fontId="18" fillId="0" borderId="0" applyFont="0" applyFill="0" applyBorder="0" applyAlignment="0" applyProtection="0">
      <alignment vertical="center"/>
    </xf>
    <xf numFmtId="9" fontId="16" fillId="0" borderId="0" applyFont="0" applyFill="0" applyBorder="0" applyAlignment="0" applyProtection="0"/>
    <xf numFmtId="0" fontId="16" fillId="0" borderId="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alignment vertical="center"/>
    </xf>
    <xf numFmtId="9" fontId="16" fillId="0" borderId="0" applyFont="0" applyFill="0" applyBorder="0" applyAlignment="0" applyProtection="0"/>
    <xf numFmtId="9" fontId="16" fillId="0" borderId="0" applyFont="0" applyFill="0" applyBorder="0" applyAlignment="0" applyProtection="0"/>
    <xf numFmtId="0" fontId="16" fillId="0" borderId="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8"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18" fillId="0" borderId="0" applyFont="0" applyFill="0" applyBorder="0" applyAlignment="0" applyProtection="0">
      <alignment vertical="center"/>
    </xf>
    <xf numFmtId="9" fontId="21" fillId="0" borderId="0" applyFont="0" applyFill="0" applyBorder="0" applyAlignment="0" applyProtection="0">
      <alignment vertical="center"/>
    </xf>
    <xf numFmtId="9" fontId="18" fillId="0" borderId="0" applyFont="0" applyFill="0" applyBorder="0" applyAlignment="0" applyProtection="0">
      <alignment vertical="center"/>
    </xf>
    <xf numFmtId="9" fontId="21" fillId="0" borderId="0" applyFont="0" applyFill="0" applyBorder="0" applyAlignment="0" applyProtection="0">
      <alignment vertical="center"/>
    </xf>
    <xf numFmtId="0" fontId="16" fillId="0" borderId="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8" fillId="0" borderId="0" applyFont="0" applyFill="0" applyBorder="0" applyAlignment="0" applyProtection="0">
      <alignment vertical="center"/>
    </xf>
    <xf numFmtId="9" fontId="21" fillId="0" borderId="0" applyFont="0" applyFill="0" applyBorder="0" applyAlignment="0" applyProtection="0">
      <alignment vertical="center"/>
    </xf>
    <xf numFmtId="0" fontId="18" fillId="0" borderId="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37" fillId="37" borderId="0" applyNumberFormat="0" applyBorder="0" applyAlignment="0" applyProtection="0">
      <alignment vertical="center"/>
    </xf>
    <xf numFmtId="9" fontId="16"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18" fillId="0" borderId="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44" fillId="0" borderId="0" applyNumberFormat="0" applyFill="0" applyBorder="0" applyAlignment="0" applyProtection="0">
      <alignment vertical="center"/>
    </xf>
    <xf numFmtId="9" fontId="16" fillId="0" borderId="0" applyFont="0" applyFill="0" applyBorder="0" applyAlignment="0" applyProtection="0"/>
    <xf numFmtId="9" fontId="18" fillId="0" borderId="0" applyFont="0" applyFill="0" applyBorder="0" applyAlignment="0" applyProtection="0">
      <alignment vertical="center"/>
    </xf>
    <xf numFmtId="9" fontId="21" fillId="0" borderId="0" applyFont="0" applyFill="0" applyBorder="0" applyAlignment="0" applyProtection="0">
      <alignment vertical="center"/>
    </xf>
    <xf numFmtId="0" fontId="13" fillId="44" borderId="0" applyNumberFormat="0" applyBorder="0" applyAlignment="0" applyProtection="0">
      <alignment vertical="center"/>
    </xf>
    <xf numFmtId="0" fontId="16" fillId="0" borderId="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8"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xf numFmtId="0" fontId="39" fillId="0" borderId="14" applyNumberFormat="0" applyFill="0" applyAlignment="0" applyProtection="0">
      <alignment vertical="center"/>
    </xf>
    <xf numFmtId="0" fontId="16" fillId="0" borderId="0"/>
    <xf numFmtId="9" fontId="16" fillId="0" borderId="0" applyFont="0" applyFill="0" applyBorder="0" applyAlignment="0" applyProtection="0"/>
    <xf numFmtId="0" fontId="18" fillId="0" borderId="0">
      <alignment vertical="center"/>
    </xf>
    <xf numFmtId="9" fontId="16" fillId="0" borderId="0" applyFont="0" applyFill="0" applyBorder="0" applyAlignment="0" applyProtection="0"/>
    <xf numFmtId="0" fontId="32" fillId="0" borderId="15" applyNumberFormat="0" applyFill="0" applyAlignment="0" applyProtection="0">
      <alignment vertical="center"/>
    </xf>
    <xf numFmtId="0" fontId="18" fillId="0" borderId="0">
      <alignment vertical="center"/>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8" fillId="0" borderId="0">
      <alignment vertical="center"/>
    </xf>
    <xf numFmtId="9" fontId="16" fillId="0" borderId="0" applyFont="0" applyFill="0" applyBorder="0" applyAlignment="0" applyProtection="0"/>
    <xf numFmtId="0" fontId="29" fillId="0" borderId="16" applyNumberFormat="0" applyFill="0" applyAlignment="0" applyProtection="0">
      <alignment vertical="center"/>
    </xf>
    <xf numFmtId="0" fontId="16" fillId="0" borderId="0"/>
    <xf numFmtId="9" fontId="16" fillId="0" borderId="0" applyFont="0" applyFill="0" applyBorder="0" applyAlignment="0" applyProtection="0"/>
    <xf numFmtId="0" fontId="45" fillId="0" borderId="17" applyNumberFormat="0" applyFill="0" applyAlignment="0" applyProtection="0">
      <alignment vertical="center"/>
    </xf>
    <xf numFmtId="0" fontId="16" fillId="0" borderId="0"/>
    <xf numFmtId="9" fontId="16" fillId="0" borderId="0" applyFont="0" applyFill="0" applyBorder="0" applyAlignment="0" applyProtection="0"/>
    <xf numFmtId="0" fontId="45" fillId="0" borderId="17" applyNumberFormat="0" applyFill="0" applyAlignment="0" applyProtection="0">
      <alignment vertical="center"/>
    </xf>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29" fillId="0" borderId="16" applyNumberFormat="0" applyFill="0" applyAlignment="0" applyProtection="0">
      <alignment vertical="center"/>
    </xf>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0"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alignment vertical="center"/>
    </xf>
    <xf numFmtId="9" fontId="16" fillId="0" borderId="0" applyFont="0" applyFill="0" applyBorder="0" applyAlignment="0" applyProtection="0"/>
    <xf numFmtId="0" fontId="18" fillId="0" borderId="0">
      <alignment vertical="center"/>
    </xf>
    <xf numFmtId="0" fontId="0" fillId="0" borderId="0"/>
    <xf numFmtId="9" fontId="16" fillId="0" borderId="0" applyFont="0" applyFill="0" applyBorder="0" applyAlignment="0" applyProtection="0"/>
    <xf numFmtId="0" fontId="18" fillId="0" borderId="0">
      <alignment vertical="center"/>
    </xf>
    <xf numFmtId="0" fontId="44" fillId="0" borderId="18" applyNumberFormat="0" applyFill="0" applyAlignment="0" applyProtection="0">
      <alignment vertical="center"/>
    </xf>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9" fillId="0" borderId="8" applyNumberFormat="0" applyFill="0" applyAlignment="0" applyProtection="0">
      <alignment vertical="center"/>
    </xf>
    <xf numFmtId="0" fontId="16" fillId="0" borderId="0">
      <alignment vertical="center"/>
    </xf>
    <xf numFmtId="9" fontId="16" fillId="0" borderId="0" applyFont="0" applyFill="0" applyBorder="0" applyAlignment="0" applyProtection="0"/>
    <xf numFmtId="0" fontId="18" fillId="0" borderId="0">
      <alignment vertical="center"/>
    </xf>
    <xf numFmtId="0" fontId="44" fillId="0" borderId="18" applyNumberFormat="0" applyFill="0" applyAlignment="0" applyProtection="0">
      <alignment vertical="center"/>
    </xf>
    <xf numFmtId="9" fontId="16" fillId="0" borderId="0" applyFont="0" applyFill="0" applyBorder="0" applyAlignment="0" applyProtection="0"/>
    <xf numFmtId="0" fontId="16" fillId="0" borderId="0">
      <alignment vertical="center"/>
    </xf>
    <xf numFmtId="9" fontId="16" fillId="0" borderId="0" applyFont="0" applyFill="0" applyBorder="0" applyAlignment="0" applyProtection="0"/>
    <xf numFmtId="9" fontId="16" fillId="0" borderId="0" applyFont="0" applyFill="0" applyBorder="0" applyAlignment="0" applyProtection="0"/>
    <xf numFmtId="0" fontId="16" fillId="0" borderId="0">
      <alignment vertical="center"/>
    </xf>
    <xf numFmtId="9" fontId="16" fillId="0" borderId="0" applyFont="0" applyFill="0" applyBorder="0" applyAlignment="0" applyProtection="0"/>
    <xf numFmtId="9" fontId="16" fillId="0" borderId="0" applyFont="0" applyFill="0" applyBorder="0" applyAlignment="0" applyProtection="0"/>
    <xf numFmtId="0" fontId="19" fillId="0" borderId="0" applyNumberFormat="0" applyFill="0" applyBorder="0" applyAlignment="0" applyProtection="0">
      <alignment vertical="center"/>
    </xf>
    <xf numFmtId="9" fontId="16" fillId="0" borderId="0" applyFont="0" applyFill="0" applyBorder="0" applyAlignment="0" applyProtection="0"/>
    <xf numFmtId="0" fontId="44" fillId="0" borderId="0" applyNumberFormat="0" applyFill="0" applyBorder="0" applyAlignment="0" applyProtection="0">
      <alignment vertical="center"/>
    </xf>
    <xf numFmtId="0" fontId="46" fillId="24"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16" fillId="0" borderId="0"/>
    <xf numFmtId="0" fontId="46" fillId="2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8" fillId="0" borderId="0" applyNumberFormat="0" applyFill="0" applyBorder="0" applyAlignment="0" applyProtection="0">
      <alignment vertical="center"/>
    </xf>
    <xf numFmtId="0" fontId="16" fillId="0" borderId="0"/>
    <xf numFmtId="0" fontId="16" fillId="0" borderId="0"/>
    <xf numFmtId="0" fontId="18"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49" fillId="46" borderId="19" applyNumberFormat="0" applyAlignment="0" applyProtection="0">
      <alignment vertical="center"/>
    </xf>
    <xf numFmtId="0" fontId="16" fillId="0" borderId="0"/>
    <xf numFmtId="0" fontId="18" fillId="0" borderId="0">
      <alignment vertical="center"/>
    </xf>
    <xf numFmtId="0" fontId="16" fillId="0" borderId="0"/>
    <xf numFmtId="0" fontId="18"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8" fillId="0" borderId="0">
      <alignment vertical="center"/>
    </xf>
    <xf numFmtId="0" fontId="16" fillId="0" borderId="0"/>
    <xf numFmtId="0" fontId="16" fillId="0" borderId="0"/>
    <xf numFmtId="0" fontId="18"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7" fillId="29" borderId="0" applyNumberFormat="0" applyBorder="0" applyAlignment="0" applyProtection="0">
      <alignment vertical="center"/>
    </xf>
    <xf numFmtId="0" fontId="16" fillId="0" borderId="0"/>
    <xf numFmtId="0" fontId="13" fillId="44"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7" fillId="5" borderId="0" applyNumberFormat="0" applyBorder="0" applyAlignment="0" applyProtection="0">
      <alignment vertical="center"/>
    </xf>
    <xf numFmtId="0" fontId="16" fillId="0" borderId="0"/>
    <xf numFmtId="0" fontId="13" fillId="47" borderId="0" applyNumberFormat="0" applyBorder="0" applyAlignment="0" applyProtection="0">
      <alignment vertical="center"/>
    </xf>
    <xf numFmtId="0" fontId="16" fillId="0" borderId="0"/>
    <xf numFmtId="0" fontId="37" fillId="9" borderId="0" applyNumberFormat="0" applyBorder="0" applyAlignment="0" applyProtection="0">
      <alignment vertical="center"/>
    </xf>
    <xf numFmtId="0" fontId="16" fillId="0" borderId="0"/>
    <xf numFmtId="0" fontId="37" fillId="16" borderId="0" applyNumberFormat="0" applyBorder="0" applyAlignment="0" applyProtection="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16" fillId="0" borderId="0"/>
    <xf numFmtId="0" fontId="1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0" fillId="40" borderId="20"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1" fillId="12" borderId="6" applyNumberFormat="0" applyAlignment="0" applyProtection="0">
      <alignment vertical="center"/>
    </xf>
    <xf numFmtId="0" fontId="18" fillId="0" borderId="0">
      <alignment vertical="center"/>
    </xf>
    <xf numFmtId="0" fontId="52" fillId="18" borderId="21"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6" fillId="0" borderId="0">
      <alignment vertical="center"/>
    </xf>
    <xf numFmtId="0" fontId="16" fillId="0" borderId="0"/>
    <xf numFmtId="0" fontId="16"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6" fillId="0" borderId="0"/>
    <xf numFmtId="0" fontId="18"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8" fillId="0" borderId="0">
      <alignment vertical="center"/>
    </xf>
    <xf numFmtId="0" fontId="16" fillId="0" borderId="0"/>
    <xf numFmtId="0" fontId="18" fillId="0" borderId="0">
      <alignment vertical="center"/>
    </xf>
    <xf numFmtId="0" fontId="22" fillId="0" borderId="0">
      <alignment vertical="center"/>
    </xf>
    <xf numFmtId="0" fontId="18" fillId="0" borderId="0">
      <alignment vertical="center"/>
    </xf>
    <xf numFmtId="0" fontId="22" fillId="0" borderId="0">
      <alignment vertical="center"/>
    </xf>
    <xf numFmtId="0" fontId="16" fillId="0" borderId="0"/>
    <xf numFmtId="0" fontId="18" fillId="0" borderId="0">
      <alignment vertical="center"/>
    </xf>
    <xf numFmtId="0" fontId="22" fillId="0" borderId="0">
      <alignment vertical="center"/>
    </xf>
    <xf numFmtId="0" fontId="16" fillId="0" borderId="0"/>
    <xf numFmtId="0" fontId="18" fillId="0" borderId="0">
      <alignment vertical="center"/>
    </xf>
    <xf numFmtId="0" fontId="18" fillId="0" borderId="0">
      <alignment vertical="center"/>
    </xf>
    <xf numFmtId="0" fontId="16" fillId="0" borderId="0"/>
    <xf numFmtId="0" fontId="18" fillId="0" borderId="0">
      <alignment vertical="center"/>
    </xf>
    <xf numFmtId="0" fontId="16" fillId="0" borderId="0"/>
    <xf numFmtId="0" fontId="18" fillId="0" borderId="0">
      <alignment vertical="center"/>
    </xf>
    <xf numFmtId="0" fontId="16" fillId="0" borderId="0"/>
    <xf numFmtId="0" fontId="18" fillId="0" borderId="0">
      <alignment vertical="center"/>
    </xf>
    <xf numFmtId="0" fontId="16" fillId="0" borderId="0"/>
    <xf numFmtId="0" fontId="18" fillId="0" borderId="0">
      <alignment vertical="center"/>
    </xf>
    <xf numFmtId="0" fontId="16" fillId="0" borderId="0"/>
    <xf numFmtId="0" fontId="18" fillId="0" borderId="0">
      <alignment vertical="center"/>
    </xf>
    <xf numFmtId="0" fontId="43" fillId="0" borderId="0" applyNumberFormat="0" applyFill="0" applyBorder="0" applyAlignment="0" applyProtection="0">
      <alignment vertical="center"/>
    </xf>
    <xf numFmtId="0" fontId="16" fillId="0" borderId="0"/>
    <xf numFmtId="0" fontId="18" fillId="0" borderId="0">
      <alignment vertical="center"/>
    </xf>
    <xf numFmtId="0" fontId="18" fillId="0" borderId="0">
      <alignment vertical="center"/>
    </xf>
    <xf numFmtId="0" fontId="18" fillId="0" borderId="0">
      <alignment vertical="center"/>
    </xf>
    <xf numFmtId="0" fontId="16" fillId="0" borderId="0"/>
    <xf numFmtId="0" fontId="18" fillId="0" borderId="0">
      <alignment vertical="center"/>
    </xf>
    <xf numFmtId="0" fontId="18" fillId="0" borderId="0">
      <alignment vertical="center"/>
    </xf>
    <xf numFmtId="0" fontId="16" fillId="0" borderId="0"/>
    <xf numFmtId="0" fontId="18" fillId="0" borderId="0">
      <alignment vertical="center"/>
    </xf>
    <xf numFmtId="0" fontId="16" fillId="0" borderId="0"/>
    <xf numFmtId="0" fontId="22" fillId="0" borderId="0">
      <alignment vertical="center"/>
    </xf>
    <xf numFmtId="0" fontId="16" fillId="0" borderId="0"/>
    <xf numFmtId="0" fontId="18" fillId="0" borderId="0">
      <alignment vertical="center"/>
    </xf>
    <xf numFmtId="0" fontId="22" fillId="0" borderId="0">
      <alignment vertical="center"/>
    </xf>
    <xf numFmtId="0" fontId="18" fillId="0" borderId="0">
      <alignment vertical="center"/>
    </xf>
    <xf numFmtId="0" fontId="16" fillId="0" borderId="0">
      <alignment vertical="center"/>
    </xf>
    <xf numFmtId="0" fontId="22" fillId="0" borderId="0">
      <alignment vertical="center"/>
    </xf>
    <xf numFmtId="0" fontId="16" fillId="0" borderId="0"/>
    <xf numFmtId="0" fontId="16" fillId="0" borderId="0">
      <alignment vertical="center"/>
    </xf>
    <xf numFmtId="0" fontId="18" fillId="0" borderId="0">
      <alignment vertical="center"/>
    </xf>
    <xf numFmtId="0" fontId="16" fillId="0" borderId="0"/>
    <xf numFmtId="0" fontId="16" fillId="0" borderId="0">
      <alignment vertical="center"/>
    </xf>
    <xf numFmtId="0" fontId="18" fillId="0" borderId="0">
      <alignment vertical="center"/>
    </xf>
    <xf numFmtId="0" fontId="16" fillId="0" borderId="0"/>
    <xf numFmtId="0" fontId="16" fillId="0" borderId="0">
      <alignment vertical="center"/>
    </xf>
    <xf numFmtId="0" fontId="18" fillId="0" borderId="0">
      <alignment vertical="center"/>
    </xf>
    <xf numFmtId="0" fontId="16" fillId="0" borderId="0"/>
    <xf numFmtId="0" fontId="16" fillId="0" borderId="0">
      <alignment vertical="center"/>
    </xf>
    <xf numFmtId="0" fontId="18" fillId="0" borderId="0">
      <alignment vertical="center"/>
    </xf>
    <xf numFmtId="0" fontId="16" fillId="0" borderId="0"/>
    <xf numFmtId="0" fontId="16" fillId="0" borderId="0">
      <alignment vertical="center"/>
    </xf>
    <xf numFmtId="0" fontId="18" fillId="0" borderId="0">
      <alignment vertical="center"/>
    </xf>
    <xf numFmtId="0" fontId="16" fillId="0" borderId="0">
      <alignment vertical="center"/>
    </xf>
    <xf numFmtId="0" fontId="18" fillId="0" borderId="0">
      <alignment vertical="center"/>
    </xf>
    <xf numFmtId="0" fontId="16" fillId="0" borderId="0"/>
    <xf numFmtId="0" fontId="18" fillId="0" borderId="0">
      <alignment vertical="center"/>
    </xf>
    <xf numFmtId="0" fontId="16" fillId="0" borderId="0"/>
    <xf numFmtId="0" fontId="16" fillId="0" borderId="0"/>
    <xf numFmtId="0" fontId="18" fillId="0" borderId="0">
      <alignment vertical="center"/>
    </xf>
    <xf numFmtId="0" fontId="16" fillId="0" borderId="0"/>
    <xf numFmtId="0" fontId="18" fillId="0" borderId="0">
      <alignment vertical="center"/>
    </xf>
    <xf numFmtId="0" fontId="18" fillId="0" borderId="0">
      <alignment vertical="center"/>
    </xf>
    <xf numFmtId="0" fontId="16" fillId="0" borderId="0"/>
    <xf numFmtId="0" fontId="18" fillId="0" borderId="0">
      <alignment vertical="center"/>
    </xf>
    <xf numFmtId="0" fontId="16" fillId="0" borderId="0"/>
    <xf numFmtId="0" fontId="22" fillId="0" borderId="0">
      <alignment vertical="center"/>
    </xf>
    <xf numFmtId="0" fontId="18" fillId="0" borderId="0">
      <alignment vertical="center"/>
    </xf>
    <xf numFmtId="0" fontId="18" fillId="0" borderId="0">
      <alignment vertical="center"/>
    </xf>
    <xf numFmtId="0" fontId="2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xf numFmtId="0" fontId="18"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3" fillId="4" borderId="6" applyNumberFormat="0" applyAlignment="0" applyProtection="0">
      <alignment vertical="center"/>
    </xf>
    <xf numFmtId="0" fontId="26" fillId="0" borderId="0" applyBorder="0"/>
    <xf numFmtId="0" fontId="26" fillId="0" borderId="0" applyBorder="0"/>
    <xf numFmtId="0" fontId="26" fillId="0" borderId="0" applyBorder="0"/>
    <xf numFmtId="0" fontId="26" fillId="0" borderId="0" applyBorder="0"/>
    <xf numFmtId="0" fontId="26" fillId="0" borderId="0" applyBorder="0"/>
    <xf numFmtId="0" fontId="26" fillId="0" borderId="0" applyBorder="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2" fillId="28"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0" borderId="11"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5" fillId="0" borderId="11" applyNumberFormat="0" applyFill="0" applyAlignment="0" applyProtection="0">
      <alignment vertical="center"/>
    </xf>
    <xf numFmtId="0" fontId="57" fillId="40" borderId="21" applyNumberFormat="0" applyAlignment="0" applyProtection="0">
      <alignment vertical="center"/>
    </xf>
    <xf numFmtId="0" fontId="57" fillId="40" borderId="21" applyNumberFormat="0" applyAlignment="0" applyProtection="0">
      <alignment vertical="center"/>
    </xf>
    <xf numFmtId="0" fontId="53" fillId="4" borderId="6" applyNumberFormat="0" applyAlignment="0" applyProtection="0">
      <alignment vertical="center"/>
    </xf>
    <xf numFmtId="0" fontId="58" fillId="10" borderId="7" applyNumberFormat="0" applyAlignment="0" applyProtection="0">
      <alignment vertical="center"/>
    </xf>
    <xf numFmtId="0" fontId="49" fillId="46" borderId="19" applyNumberFormat="0" applyAlignment="0" applyProtection="0">
      <alignment vertical="center"/>
    </xf>
    <xf numFmtId="0" fontId="58" fillId="10" borderId="7" applyNumberFormat="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5"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0" fillId="0" borderId="5" applyNumberFormat="0" applyFill="0" applyAlignment="0" applyProtection="0">
      <alignment vertical="center"/>
    </xf>
    <xf numFmtId="0" fontId="37" fillId="29" borderId="0" applyNumberFormat="0" applyBorder="0" applyAlignment="0" applyProtection="0">
      <alignment vertical="center"/>
    </xf>
    <xf numFmtId="0" fontId="13" fillId="47" borderId="0" applyNumberFormat="0" applyBorder="0" applyAlignment="0" applyProtection="0">
      <alignment vertical="center"/>
    </xf>
    <xf numFmtId="0" fontId="37" fillId="5"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37" fillId="9" borderId="0" applyNumberFormat="0" applyBorder="0" applyAlignment="0" applyProtection="0">
      <alignment vertical="center"/>
    </xf>
    <xf numFmtId="0" fontId="13" fillId="48" borderId="0" applyNumberFormat="0" applyBorder="0" applyAlignment="0" applyProtection="0">
      <alignment vertical="center"/>
    </xf>
    <xf numFmtId="0" fontId="13" fillId="48" borderId="0" applyNumberFormat="0" applyBorder="0" applyAlignment="0" applyProtection="0">
      <alignment vertical="center"/>
    </xf>
    <xf numFmtId="0" fontId="37" fillId="16" borderId="0" applyNumberFormat="0" applyBorder="0" applyAlignment="0" applyProtection="0">
      <alignment vertical="center"/>
    </xf>
    <xf numFmtId="0" fontId="37" fillId="2" borderId="0" applyNumberFormat="0" applyBorder="0" applyAlignment="0" applyProtection="0">
      <alignment vertical="center"/>
    </xf>
    <xf numFmtId="0" fontId="13" fillId="49" borderId="0" applyNumberFormat="0" applyBorder="0" applyAlignment="0" applyProtection="0">
      <alignment vertical="center"/>
    </xf>
    <xf numFmtId="0" fontId="13" fillId="49" borderId="0" applyNumberFormat="0" applyBorder="0" applyAlignment="0" applyProtection="0">
      <alignment vertical="center"/>
    </xf>
    <xf numFmtId="0" fontId="37" fillId="2" borderId="0" applyNumberFormat="0" applyBorder="0" applyAlignment="0" applyProtection="0">
      <alignment vertical="center"/>
    </xf>
    <xf numFmtId="0" fontId="62" fillId="30" borderId="0" applyNumberFormat="0" applyBorder="0" applyAlignment="0" applyProtection="0">
      <alignment vertical="center"/>
    </xf>
    <xf numFmtId="0" fontId="62" fillId="30" borderId="0" applyNumberFormat="0" applyBorder="0" applyAlignment="0" applyProtection="0">
      <alignment vertical="center"/>
    </xf>
    <xf numFmtId="0" fontId="63" fillId="4" borderId="9" applyNumberFormat="0" applyAlignment="0" applyProtection="0">
      <alignment vertical="center"/>
    </xf>
    <xf numFmtId="0" fontId="50" fillId="40" borderId="20" applyNumberFormat="0" applyAlignment="0" applyProtection="0">
      <alignment vertical="center"/>
    </xf>
    <xf numFmtId="0" fontId="63" fillId="4" borderId="9" applyNumberFormat="0" applyAlignment="0" applyProtection="0">
      <alignment vertical="center"/>
    </xf>
    <xf numFmtId="0" fontId="52" fillId="18" borderId="21" applyNumberFormat="0" applyAlignment="0" applyProtection="0">
      <alignment vertical="center"/>
    </xf>
    <xf numFmtId="0" fontId="51" fillId="12" borderId="6" applyNumberFormat="0" applyAlignment="0" applyProtection="0">
      <alignment vertical="center"/>
    </xf>
    <xf numFmtId="0" fontId="21" fillId="23" borderId="13" applyNumberFormat="0" applyFont="0" applyAlignment="0" applyProtection="0">
      <alignment vertical="center"/>
    </xf>
    <xf numFmtId="0" fontId="22" fillId="17" borderId="24" applyNumberFormat="0" applyFont="0" applyAlignment="0" applyProtection="0">
      <alignment vertical="center"/>
    </xf>
    <xf numFmtId="0" fontId="22" fillId="17" borderId="24" applyNumberFormat="0" applyFont="0" applyAlignment="0" applyProtection="0">
      <alignment vertical="center"/>
    </xf>
    <xf numFmtId="0" fontId="22" fillId="17" borderId="24" applyNumberFormat="0" applyFont="0" applyAlignment="0" applyProtection="0">
      <alignment vertical="center"/>
    </xf>
    <xf numFmtId="0" fontId="22" fillId="17" borderId="24" applyNumberFormat="0" applyFont="0" applyAlignment="0" applyProtection="0">
      <alignment vertical="center"/>
    </xf>
    <xf numFmtId="0" fontId="22" fillId="17" borderId="24" applyNumberFormat="0" applyFont="0" applyAlignment="0" applyProtection="0">
      <alignment vertical="center"/>
    </xf>
    <xf numFmtId="0" fontId="22" fillId="17" borderId="24" applyNumberFormat="0" applyFont="0" applyAlignment="0" applyProtection="0">
      <alignment vertical="center"/>
    </xf>
    <xf numFmtId="0" fontId="21" fillId="23" borderId="13" applyNumberFormat="0" applyFont="0" applyAlignment="0" applyProtection="0">
      <alignment vertical="center"/>
    </xf>
    <xf numFmtId="0" fontId="16" fillId="0" borderId="0"/>
  </cellStyleXfs>
  <cellXfs count="32">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5" fillId="0" borderId="1" xfId="585" applyFont="1" applyBorder="1" applyAlignment="1">
      <alignment horizontal="left" vertical="center" wrapText="1"/>
    </xf>
    <xf numFmtId="0" fontId="5"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0" fillId="0" borderId="0" xfId="0" applyBorder="1"/>
    <xf numFmtId="0" fontId="8" fillId="0" borderId="0" xfId="0" applyFont="1" applyBorder="1"/>
    <xf numFmtId="0" fontId="9" fillId="0" borderId="0" xfId="0" applyFont="1" applyAlignment="1">
      <alignment horizontal="center"/>
    </xf>
    <xf numFmtId="0" fontId="0" fillId="0" borderId="0" xfId="0" applyAlignment="1">
      <alignment vertical="center"/>
    </xf>
    <xf numFmtId="0" fontId="10" fillId="0" borderId="0"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xf>
  </cellXfs>
  <cellStyles count="1295">
    <cellStyle name="常规" xfId="0" builtinId="0"/>
    <cellStyle name="货币[0]" xfId="1" builtinId="7"/>
    <cellStyle name="20% - 强调文字颜色 1 2" xfId="2"/>
    <cellStyle name="货币" xfId="3" builtinId="4"/>
    <cellStyle name="百分比 2 2 3 5" xfId="4"/>
    <cellStyle name="20% - 强调文字颜色 3" xfId="5" builtinId="38"/>
    <cellStyle name="输入" xfId="6" builtinId="20"/>
    <cellStyle name="常规 5 2 2 2 3 2" xfId="7"/>
    <cellStyle name="百分比 2 8 2" xfId="8"/>
    <cellStyle name="常规 3 4 3" xfId="9"/>
    <cellStyle name="千位分隔[0]" xfId="10" builtinId="6"/>
    <cellStyle name="40% - 强调文字颜色 3" xfId="11" builtinId="39"/>
    <cellStyle name="百分比 4 2 2 4 2" xfId="12"/>
    <cellStyle name="千位分隔" xfId="13" builtinId="3"/>
    <cellStyle name="百分比 2 2 2 2 2 2 2" xfId="14"/>
    <cellStyle name="差" xfId="15" builtinId="27"/>
    <cellStyle name="百分比 2 2 4 3 3 2" xfId="16"/>
    <cellStyle name="标题 5" xfId="17"/>
    <cellStyle name="百分比 8" xfId="18"/>
    <cellStyle name="20% - 强调文字颜色 1 2 2 2" xfId="19"/>
    <cellStyle name="超链接" xfId="20" builtinId="8"/>
    <cellStyle name="百分比 2 2 2 2 3 5" xfId="21"/>
    <cellStyle name="60% - 强调文字颜色 3" xfId="22" builtinId="40"/>
    <cellStyle name="百分比" xfId="23" builtinId="5"/>
    <cellStyle name="20% - 强调文字颜色 2 2 2" xfId="24"/>
    <cellStyle name="已访问的超链接" xfId="25" builtinId="9"/>
    <cellStyle name="60% - 强调文字颜色 4 2 2 2" xfId="26"/>
    <cellStyle name="注释" xfId="27" builtinId="10"/>
    <cellStyle name="百分比 4 5 2 2 2" xfId="28"/>
    <cellStyle name="标题 4" xfId="29" builtinId="19"/>
    <cellStyle name="百分比 7" xfId="30"/>
    <cellStyle name="60% - 强调文字颜色 2" xfId="31" builtinId="36"/>
    <cellStyle name="警告文本" xfId="32" builtinId="11"/>
    <cellStyle name="常规 6 5" xfId="33"/>
    <cellStyle name="常规 4 4 3" xfId="34"/>
    <cellStyle name="常规 4 2 2 3" xfId="35"/>
    <cellStyle name="60% - 强调文字颜色 2 2 2" xfId="36"/>
    <cellStyle name="标题" xfId="37" builtinId="15"/>
    <cellStyle name="百分比 4 5 2" xfId="38"/>
    <cellStyle name="解释性文本" xfId="39" builtinId="53"/>
    <cellStyle name="百分比 2 5 3 2" xfId="40"/>
    <cellStyle name="百分比 4" xfId="41"/>
    <cellStyle name="标题 1" xfId="42" builtinId="16"/>
    <cellStyle name="百分比 5" xfId="43"/>
    <cellStyle name="60% - 强调文字颜色 2 2 2 2" xfId="44"/>
    <cellStyle name="标题 2" xfId="45" builtinId="17"/>
    <cellStyle name="60% - 强调文字颜色 1" xfId="46" builtinId="32"/>
    <cellStyle name="百分比 6" xfId="47"/>
    <cellStyle name="标题 3" xfId="48" builtinId="18"/>
    <cellStyle name="60% - 强调文字颜色 4" xfId="49" builtinId="44"/>
    <cellStyle name="输出" xfId="50" builtinId="21"/>
    <cellStyle name="百分比 4 2 2 4" xfId="51"/>
    <cellStyle name="计算" xfId="52" builtinId="22"/>
    <cellStyle name="常规 5 6 3 2" xfId="53"/>
    <cellStyle name="40% - 强调文字颜色 4 2" xfId="54"/>
    <cellStyle name="检查单元格" xfId="55" builtinId="23"/>
    <cellStyle name="20% - 强调文字颜色 6" xfId="56" builtinId="50"/>
    <cellStyle name="百分比 2 2 2 2 2 3 2" xfId="57"/>
    <cellStyle name="百分比 2 2 2 2 5 2" xfId="58"/>
    <cellStyle name="强调文字颜色 2" xfId="59" builtinId="33"/>
    <cellStyle name="常规 2 2 2 5" xfId="60"/>
    <cellStyle name="百分比 2 5 2 4 2" xfId="61"/>
    <cellStyle name="链接单元格" xfId="62" builtinId="24"/>
    <cellStyle name="百分比 2 6 4 2" xfId="63"/>
    <cellStyle name="百分比 2 2 3 2 3 2" xfId="64"/>
    <cellStyle name="60% - 强调文字颜色 4 2 3" xfId="65"/>
    <cellStyle name="汇总" xfId="66" builtinId="25"/>
    <cellStyle name="好" xfId="67" builtinId="26"/>
    <cellStyle name="适中" xfId="68" builtinId="28"/>
    <cellStyle name="百分比 2 2 2 3 3 2" xfId="69"/>
    <cellStyle name="20% - 强调文字颜色 5" xfId="70" builtinId="46"/>
    <cellStyle name="百分比 2 2 3 3 4" xfId="71"/>
    <cellStyle name="40% - 强调文字颜色 1 2 2 2 2 2" xfId="72"/>
    <cellStyle name="强调文字颜色 1" xfId="73" builtinId="29"/>
    <cellStyle name="常规 2 2 2 4" xfId="74"/>
    <cellStyle name="20% - 强调文字颜色 1" xfId="75" builtinId="30"/>
    <cellStyle name="百分比 3 5 2" xfId="76"/>
    <cellStyle name="40% - 强调文字颜色 1" xfId="77" builtinId="31"/>
    <cellStyle name="20% - 强调文字颜色 2" xfId="78" builtinId="34"/>
    <cellStyle name="40% - 强调文字颜色 2" xfId="79" builtinId="35"/>
    <cellStyle name="强调文字颜色 3" xfId="80" builtinId="37"/>
    <cellStyle name="常规 2 2 2 6" xfId="81"/>
    <cellStyle name="强调文字颜色 4" xfId="82" builtinId="41"/>
    <cellStyle name="常规 2 2 2 7" xfId="83"/>
    <cellStyle name="百分比 4 3 2 2 2" xfId="84"/>
    <cellStyle name="20% - 强调文字颜色 4" xfId="85" builtinId="42"/>
    <cellStyle name="40% - 强调文字颜色 4" xfId="86" builtinId="43"/>
    <cellStyle name="强调文字颜色 5" xfId="87" builtinId="45"/>
    <cellStyle name="常规 2 2 2 8" xfId="88"/>
    <cellStyle name="百分比 3 2 3 2" xfId="89"/>
    <cellStyle name="60% - 强调文字颜色 5 2 2 2" xfId="90"/>
    <cellStyle name="40% - 强调文字颜色 5" xfId="91" builtinId="47"/>
    <cellStyle name="常规 2 2 8 2" xfId="92"/>
    <cellStyle name="百分比 4 4 2" xfId="93"/>
    <cellStyle name="60% - 强调文字颜色 5" xfId="94" builtinId="48"/>
    <cellStyle name="强调文字颜色 6" xfId="95" builtinId="49"/>
    <cellStyle name="常规 2 2 2 9" xfId="96"/>
    <cellStyle name="40% - 强调文字颜色 6" xfId="97" builtinId="51"/>
    <cellStyle name="常规 7 2 2 2 2" xfId="98"/>
    <cellStyle name="百分比 4 4 3" xfId="99"/>
    <cellStyle name="60% - 强调文字颜色 6" xfId="100" builtinId="52"/>
    <cellStyle name="百分比 9" xfId="101"/>
    <cellStyle name="20% - 强调文字颜色 1 2 2 3" xfId="102"/>
    <cellStyle name="百分比 2 2 4 3 4" xfId="103"/>
    <cellStyle name="40% - 强调文字颜色 2 2" xfId="104"/>
    <cellStyle name="20% - 强调文字颜色 1 2 3" xfId="105"/>
    <cellStyle name="标题 5 2 2" xfId="106"/>
    <cellStyle name="20% - 强调文字颜色 1 2 2 2 2 2" xfId="107"/>
    <cellStyle name="常规 3 2 2 4 4" xfId="108"/>
    <cellStyle name="标题 3 2 3" xfId="109"/>
    <cellStyle name="20% - 强调文字颜色 2 2 2 2 2" xfId="110"/>
    <cellStyle name="百分比 2 2 4 3 3" xfId="111"/>
    <cellStyle name="20% - 强调文字颜色 1 2 2" xfId="112"/>
    <cellStyle name="标题 5 2" xfId="113"/>
    <cellStyle name="百分比 8 2" xfId="114"/>
    <cellStyle name="20% - 强调文字颜色 1 2 2 2 2" xfId="115"/>
    <cellStyle name="标题 5 3" xfId="116"/>
    <cellStyle name="常规 2 2 7 2 2" xfId="117"/>
    <cellStyle name="百分比 4 3 2 2" xfId="118"/>
    <cellStyle name="20% - 强调文字颜色 1 2 2 2 3" xfId="119"/>
    <cellStyle name="20% - 强调文字颜色 2 2" xfId="120"/>
    <cellStyle name="20% - 强调文字颜色 2 2 2 2" xfId="121"/>
    <cellStyle name="20% - 强调文字颜色 2 2 2 2 2 2" xfId="122"/>
    <cellStyle name="百分比 2 2 6 2" xfId="123"/>
    <cellStyle name="60% - 强调文字颜色 1 2 2 2" xfId="124"/>
    <cellStyle name="20% - 强调文字颜色 2 2 2 2 3" xfId="125"/>
    <cellStyle name="20% - 强调文字颜色 2 2 2 3" xfId="126"/>
    <cellStyle name="百分比 2 2 2 2" xfId="127"/>
    <cellStyle name="20% - 强调文字颜色 2 2 3" xfId="128"/>
    <cellStyle name="常规 3 2 5" xfId="129"/>
    <cellStyle name="20% - 强调文字颜色 3 2" xfId="130"/>
    <cellStyle name="常规 3 2 5 2" xfId="131"/>
    <cellStyle name="20% - 强调文字颜色 3 2 2" xfId="132"/>
    <cellStyle name="常规 3 2 5 2 2" xfId="133"/>
    <cellStyle name="20% - 强调文字颜色 3 2 2 2" xfId="134"/>
    <cellStyle name="百分比 4 2 4" xfId="135"/>
    <cellStyle name="20% - 强调文字颜色 3 2 2 2 2" xfId="136"/>
    <cellStyle name="百分比 4 2 4 2" xfId="137"/>
    <cellStyle name="20% - 强调文字颜色 3 2 2 2 2 2" xfId="138"/>
    <cellStyle name="百分比 4 2 4 2 2" xfId="139"/>
    <cellStyle name="20% - 强调文字颜色 3 2 2 2 3" xfId="140"/>
    <cellStyle name="20% - 强调文字颜色 3 2 2 3" xfId="141"/>
    <cellStyle name="百分比 4 2 5" xfId="142"/>
    <cellStyle name="百分比 2 3 2 2" xfId="143"/>
    <cellStyle name="20% - 强调文字颜色 3 2 3" xfId="144"/>
    <cellStyle name="常规 3 3 5" xfId="145"/>
    <cellStyle name="20% - 强调文字颜色 4 2" xfId="146"/>
    <cellStyle name="常规 3 3 5 2" xfId="147"/>
    <cellStyle name="20% - 强调文字颜色 4 2 2" xfId="148"/>
    <cellStyle name="百分比 2 3 3 3" xfId="149"/>
    <cellStyle name="20% - 强调文字颜色 4 2 2 2" xfId="150"/>
    <cellStyle name="百分比 2 3 3 3 2" xfId="151"/>
    <cellStyle name="20% - 强调文字颜色 4 2 2 2 2" xfId="152"/>
    <cellStyle name="40% - 强调文字颜色 3 2 2 2 3" xfId="153"/>
    <cellStyle name="20% - 强调文字颜色 4 2 2 2 2 2" xfId="154"/>
    <cellStyle name="20% - 强调文字颜色 4 2 2 2 3" xfId="155"/>
    <cellStyle name="百分比 2 3 3 4" xfId="156"/>
    <cellStyle name="20% - 强调文字颜色 4 2 2 3" xfId="157"/>
    <cellStyle name="百分比 2 4 2 2" xfId="158"/>
    <cellStyle name="20% - 强调文字颜色 4 2 3" xfId="159"/>
    <cellStyle name="百分比 2 2 2 3 3 2 2" xfId="160"/>
    <cellStyle name="常规 3 4 5" xfId="161"/>
    <cellStyle name="20% - 强调文字颜色 5 2" xfId="162"/>
    <cellStyle name="常规 3 4 5 2" xfId="163"/>
    <cellStyle name="20% - 强调文字颜色 5 2 2" xfId="164"/>
    <cellStyle name="常规 3 4 5 2 2" xfId="165"/>
    <cellStyle name="20% - 强调文字颜色 5 2 2 2" xfId="166"/>
    <cellStyle name="百分比 3 3" xfId="167"/>
    <cellStyle name="20% - 强调文字颜色 5 2 2 2 2" xfId="168"/>
    <cellStyle name="百分比 3 3 2" xfId="169"/>
    <cellStyle name="20% - 强调文字颜色 5 2 2 2 2 2" xfId="170"/>
    <cellStyle name="百分比 3 4" xfId="171"/>
    <cellStyle name="20% - 强调文字颜色 5 2 2 2 3" xfId="172"/>
    <cellStyle name="20% - 强调文字颜色 5 2 2 3" xfId="173"/>
    <cellStyle name="百分比 2 5 2 2" xfId="174"/>
    <cellStyle name="20% - 强调文字颜色 5 2 3" xfId="175"/>
    <cellStyle name="常规 3 5 5" xfId="176"/>
    <cellStyle name="20% - 强调文字颜色 6 2" xfId="177"/>
    <cellStyle name="20% - 强调文字颜色 6 2 2" xfId="178"/>
    <cellStyle name="20% - 强调文字颜色 6 2 2 2" xfId="179"/>
    <cellStyle name="20% - 强调文字颜色 6 2 2 2 2" xfId="180"/>
    <cellStyle name="常规 2 2 9" xfId="181"/>
    <cellStyle name="20% - 强调文字颜色 6 2 2 2 2 2" xfId="182"/>
    <cellStyle name="百分比 4 5" xfId="183"/>
    <cellStyle name="20% - 强调文字颜色 6 2 2 2 3" xfId="184"/>
    <cellStyle name="百分比 2 2 2" xfId="185"/>
    <cellStyle name="20% - 强调文字颜色 6 2 2 3" xfId="186"/>
    <cellStyle name="百分比 2 6 2 2" xfId="187"/>
    <cellStyle name="20% - 强调文字颜色 6 2 3" xfId="188"/>
    <cellStyle name="常规 10 5" xfId="189"/>
    <cellStyle name="百分比 2 2 4 2 4" xfId="190"/>
    <cellStyle name="40% - 强调文字颜色 1 2" xfId="191"/>
    <cellStyle name="百分比 2 2 4 2 4 2" xfId="192"/>
    <cellStyle name="常规 5 7" xfId="193"/>
    <cellStyle name="常规 4 3 5" xfId="194"/>
    <cellStyle name="40% - 强调文字颜色 6 2 2 3" xfId="195"/>
    <cellStyle name="40% - 强调文字颜色 1 2 2" xfId="196"/>
    <cellStyle name="40% - 强调文字颜色 1 2 2 2" xfId="197"/>
    <cellStyle name="40% - 强调文字颜色 4 2 3" xfId="198"/>
    <cellStyle name="40% - 强调文字颜色 1 2 2 2 2" xfId="199"/>
    <cellStyle name="百分比 4 2 2 3 2" xfId="200"/>
    <cellStyle name="40% - 强调文字颜色 1 2 2 2 3" xfId="201"/>
    <cellStyle name="百分比 3 4 2 2" xfId="202"/>
    <cellStyle name="40% - 强调文字颜色 1 2 2 3" xfId="203"/>
    <cellStyle name="40% - 强调文字颜色 1 2 3" xfId="204"/>
    <cellStyle name="百分比 2 2 4 3 4 2" xfId="205"/>
    <cellStyle name="40% - 强调文字颜色 2 2 2" xfId="206"/>
    <cellStyle name="40% - 强调文字颜色 2 2 2 2" xfId="207"/>
    <cellStyle name="百分比 2 2 5 4" xfId="208"/>
    <cellStyle name="常规 2 4 3" xfId="209"/>
    <cellStyle name="40% - 强调文字颜色 2 2 2 2 2" xfId="210"/>
    <cellStyle name="百分比 2 2 5 4 2" xfId="211"/>
    <cellStyle name="常规 2 4 3 2" xfId="212"/>
    <cellStyle name="40% - 强调文字颜色 2 2 2 2 2 2" xfId="213"/>
    <cellStyle name="常规 2 2 2 2 2" xfId="214"/>
    <cellStyle name="百分比 2 2 5 5" xfId="215"/>
    <cellStyle name="百分比 2 2 3 3 2 2" xfId="216"/>
    <cellStyle name="常规 2 4 4" xfId="217"/>
    <cellStyle name="40% - 强调文字颜色 2 2 2 2 3" xfId="218"/>
    <cellStyle name="百分比 4 4 2 2" xfId="219"/>
    <cellStyle name="60% - 强调文字颜色 5 2" xfId="220"/>
    <cellStyle name="40% - 强调文字颜色 2 2 2 3" xfId="221"/>
    <cellStyle name="40% - 强调文字颜色 2 2 3" xfId="222"/>
    <cellStyle name="40% - 强调文字颜色 3 2" xfId="223"/>
    <cellStyle name="40% - 强调文字颜色 3 2 2" xfId="224"/>
    <cellStyle name="40% - 强调文字颜色 3 2 2 2" xfId="225"/>
    <cellStyle name="百分比 4 2 3 5" xfId="226"/>
    <cellStyle name="40% - 强调文字颜色 3 2 2 2 2" xfId="227"/>
    <cellStyle name="百分比 3 2 3" xfId="228"/>
    <cellStyle name="40% - 强调文字颜色 3 2 2 2 2 2" xfId="229"/>
    <cellStyle name="百分比 4 7 2" xfId="230"/>
    <cellStyle name="40% - 强调文字颜色 3 2 2 3" xfId="231"/>
    <cellStyle name="常规 5 6 2 2" xfId="232"/>
    <cellStyle name="40% - 强调文字颜色 6 2 2 2 2 2" xfId="233"/>
    <cellStyle name="40% - 强调文字颜色 3 2 3" xfId="234"/>
    <cellStyle name="40% - 强调文字颜色 4 2 2" xfId="235"/>
    <cellStyle name="百分比 2 6 5" xfId="236"/>
    <cellStyle name="百分比 2 2 3 2 4" xfId="237"/>
    <cellStyle name="40% - 强调文字颜色 4 2 2 2" xfId="238"/>
    <cellStyle name="40% - 强调文字颜色 5 2 2 3" xfId="239"/>
    <cellStyle name="40% - 强调文字颜色 4 2 2 2 2" xfId="240"/>
    <cellStyle name="40% - 强调文字颜色 4 2 2 2 2 2" xfId="241"/>
    <cellStyle name="常规 10" xfId="242"/>
    <cellStyle name="常规 16 2" xfId="243"/>
    <cellStyle name="百分比 3 6" xfId="244"/>
    <cellStyle name="40% - 强调文字颜色 4 2 2 2 3" xfId="245"/>
    <cellStyle name="百分比 2 2 2 2 4 2" xfId="246"/>
    <cellStyle name="40% - 强调文字颜色 4 2 2 3" xfId="247"/>
    <cellStyle name="好 2 3" xfId="248"/>
    <cellStyle name="40% - 强调文字颜色 5 2" xfId="249"/>
    <cellStyle name="40% - 强调文字颜色 5 2 2" xfId="250"/>
    <cellStyle name="40% - 强调文字颜色 5 2 2 2" xfId="251"/>
    <cellStyle name="常规 15 2" xfId="252"/>
    <cellStyle name="百分比 2 6" xfId="253"/>
    <cellStyle name="40% - 强调文字颜色 5 2 2 2 2" xfId="254"/>
    <cellStyle name="常规 15 2 2" xfId="255"/>
    <cellStyle name="百分比 2 6 2" xfId="256"/>
    <cellStyle name="40% - 强调文字颜色 5 2 2 2 2 2" xfId="257"/>
    <cellStyle name="40% - 强调文字颜色 5 2 2 2 3" xfId="258"/>
    <cellStyle name="标题 2 2 2" xfId="259"/>
    <cellStyle name="常规 2 3 6 2" xfId="260"/>
    <cellStyle name="百分比 5 2 2" xfId="261"/>
    <cellStyle name="常规 5 2 2 2 2" xfId="262"/>
    <cellStyle name="百分比 2 7" xfId="263"/>
    <cellStyle name="百分比 2 2 2 5 2" xfId="264"/>
    <cellStyle name="40% - 强调文字颜色 5 2 3" xfId="265"/>
    <cellStyle name="适中 2 2" xfId="266"/>
    <cellStyle name="常规 5 2 2 2 4" xfId="267"/>
    <cellStyle name="百分比 2 9" xfId="268"/>
    <cellStyle name="40% - 强调文字颜色 6 2" xfId="269"/>
    <cellStyle name="适中 2 2 2" xfId="270"/>
    <cellStyle name="常规 2 2 10" xfId="271"/>
    <cellStyle name="百分比 2 9 2" xfId="272"/>
    <cellStyle name="40% - 强调文字颜色 6 2 2" xfId="273"/>
    <cellStyle name="常规 5 6" xfId="274"/>
    <cellStyle name="常规 4 3 4" xfId="275"/>
    <cellStyle name="40% - 强调文字颜色 6 2 2 2" xfId="276"/>
    <cellStyle name="常规 5 6 2" xfId="277"/>
    <cellStyle name="常规 4 3 4 2" xfId="278"/>
    <cellStyle name="40% - 强调文字颜色 6 2 2 2 2" xfId="279"/>
    <cellStyle name="常规 5 6 3" xfId="280"/>
    <cellStyle name="40% - 强调文字颜色 6 2 2 2 3" xfId="281"/>
    <cellStyle name="百分比 2 2 3 5 2" xfId="282"/>
    <cellStyle name="40% - 强调文字颜色 6 2 3" xfId="283"/>
    <cellStyle name="60% - 强调文字颜色 1 2" xfId="284"/>
    <cellStyle name="常规 3 2 3 2 4" xfId="285"/>
    <cellStyle name="百分比 2 2 6" xfId="286"/>
    <cellStyle name="60% - 强调文字颜色 1 2 2" xfId="287"/>
    <cellStyle name="常规 2 2 2 3 2 4" xfId="288"/>
    <cellStyle name="百分比 2 3 4 2" xfId="289"/>
    <cellStyle name="百分比 2 2 7" xfId="290"/>
    <cellStyle name="60% - 强调文字颜色 1 2 3" xfId="291"/>
    <cellStyle name="60% - 强调文字颜色 2 2" xfId="292"/>
    <cellStyle name="百分比 2 4 4 2" xfId="293"/>
    <cellStyle name="60% - 强调文字颜色 2 2 3" xfId="294"/>
    <cellStyle name="60% - 强调文字颜色 3 2" xfId="295"/>
    <cellStyle name="百分比 4 2 6" xfId="296"/>
    <cellStyle name="60% - 强调文字颜色 3 2 2" xfId="297"/>
    <cellStyle name="百分比 4 2 6 2" xfId="298"/>
    <cellStyle name="60% - 强调文字颜色 3 2 2 2" xfId="299"/>
    <cellStyle name="百分比 2 5 4 2" xfId="300"/>
    <cellStyle name="60% - 强调文字颜色 3 2 3" xfId="301"/>
    <cellStyle name="60% - 强调文字颜色 4 2" xfId="302"/>
    <cellStyle name="60% - 强调文字颜色 4 2 2" xfId="303"/>
    <cellStyle name="百分比 4 4 2 2 2" xfId="304"/>
    <cellStyle name="60% - 强调文字颜色 5 2 2" xfId="305"/>
    <cellStyle name="百分比 2 2 3 3 3 2" xfId="306"/>
    <cellStyle name="60% - 强调文字颜色 5 2 3" xfId="307"/>
    <cellStyle name="常规 7 2 2 2 2 2" xfId="308"/>
    <cellStyle name="百分比 4 4 3 2" xfId="309"/>
    <cellStyle name="60% - 强调文字颜色 6 2" xfId="310"/>
    <cellStyle name="百分比 4 4 3 2 2" xfId="311"/>
    <cellStyle name="强调文字颜色 5 2 3" xfId="312"/>
    <cellStyle name="百分比 2 2 2 2 2 5" xfId="313"/>
    <cellStyle name="60% - 强调文字颜色 6 2 2" xfId="314"/>
    <cellStyle name="百分比 2 2 2 2 2 5 2" xfId="315"/>
    <cellStyle name="60% - 强调文字颜色 6 2 2 2" xfId="316"/>
    <cellStyle name="60% - 强调文字颜色 6 2 3" xfId="317"/>
    <cellStyle name="百分比 2 6 3 2" xfId="318"/>
    <cellStyle name="百分比 2 2 3 2 2 2" xfId="319"/>
    <cellStyle name="百分比 10" xfId="320"/>
    <cellStyle name="百分比 2" xfId="321"/>
    <cellStyle name="百分比 2 2" xfId="322"/>
    <cellStyle name="百分比 2 2 2 2 2" xfId="323"/>
    <cellStyle name="标题 4 2 3" xfId="324"/>
    <cellStyle name="百分比 2 2 2 2 2 2" xfId="325"/>
    <cellStyle name="百分比 2 3 6 2" xfId="326"/>
    <cellStyle name="百分比 2 2 2 2 2 3" xfId="327"/>
    <cellStyle name="强调文字颜色 5 2 2" xfId="328"/>
    <cellStyle name="百分比 2 2 2 2 2 4" xfId="329"/>
    <cellStyle name="强调文字颜色 5 2 2 2" xfId="330"/>
    <cellStyle name="百分比 2 2 2 2 2 4 2" xfId="331"/>
    <cellStyle name="警告文本 2 2" xfId="332"/>
    <cellStyle name="常规 6 5 2 2" xfId="333"/>
    <cellStyle name="百分比 2 2 2 2 3" xfId="334"/>
    <cellStyle name="百分比 2 5 6" xfId="335"/>
    <cellStyle name="警告文本 2 2 2" xfId="336"/>
    <cellStyle name="百分比 2 2 2 2 3 2" xfId="337"/>
    <cellStyle name="百分比 2 5 6 2" xfId="338"/>
    <cellStyle name="百分比 2 2 2 2 3 2 2" xfId="339"/>
    <cellStyle name="百分比 2 3 5 2 2" xfId="340"/>
    <cellStyle name="百分比 2 2 2 2 3 3" xfId="341"/>
    <cellStyle name="百分比 2 2 2 2 3 3 2" xfId="342"/>
    <cellStyle name="百分比 2 2 2 2 3 4" xfId="343"/>
    <cellStyle name="百分比 2 2 2 2 3 4 2" xfId="344"/>
    <cellStyle name="百分比 2 2 2 4" xfId="345"/>
    <cellStyle name="百分比 2 2 2 2 3 5 2" xfId="346"/>
    <cellStyle name="常规 2 3 4 3 2 2" xfId="347"/>
    <cellStyle name="百分比 6 4 2" xfId="348"/>
    <cellStyle name="警告文本 2 3" xfId="349"/>
    <cellStyle name="百分比 2 2 2 2 4" xfId="350"/>
    <cellStyle name="百分比 2 2 2 2 4 2 2" xfId="351"/>
    <cellStyle name="百分比 6 3 2 2" xfId="352"/>
    <cellStyle name="百分比 2 2 2 2 5" xfId="353"/>
    <cellStyle name="百分比 2 2 2 2 5 2 2" xfId="354"/>
    <cellStyle name="百分比 2 2 2 2 6" xfId="355"/>
    <cellStyle name="百分比 2 2 2 2 6 2" xfId="356"/>
    <cellStyle name="百分比 2 2 2 2 7" xfId="357"/>
    <cellStyle name="常规 10 2 2 2" xfId="358"/>
    <cellStyle name="百分比 2 2 2 3" xfId="359"/>
    <cellStyle name="百分比 2 2 2 3 2" xfId="360"/>
    <cellStyle name="百分比 2 2 2 3 2 2" xfId="361"/>
    <cellStyle name="百分比 2 2 2 3 2 2 2" xfId="362"/>
    <cellStyle name="百分比 2 2 2 3 3" xfId="363"/>
    <cellStyle name="百分比 2 2 2 3 4" xfId="364"/>
    <cellStyle name="百分比 2 2 4 2 5" xfId="365"/>
    <cellStyle name="百分比 2 2 2 3 4 2" xfId="366"/>
    <cellStyle name="百分比 2 2 2 3 5" xfId="367"/>
    <cellStyle name="百分比 2 2 2 4 2" xfId="368"/>
    <cellStyle name="百分比 2 2 2 4 2 2" xfId="369"/>
    <cellStyle name="百分比 2 2 2 5" xfId="370"/>
    <cellStyle name="百分比 2 2 2 6" xfId="371"/>
    <cellStyle name="百分比 2 2 2 6 2" xfId="372"/>
    <cellStyle name="百分比 2 2 3" xfId="373"/>
    <cellStyle name="百分比 2 2 3 2" xfId="374"/>
    <cellStyle name="百分比 2 6 3" xfId="375"/>
    <cellStyle name="百分比 2 2 3 2 2" xfId="376"/>
    <cellStyle name="常规 2 2 4 2 2 2 2" xfId="377"/>
    <cellStyle name="百分比 2 6 4" xfId="378"/>
    <cellStyle name="百分比 2 2 3 2 3" xfId="379"/>
    <cellStyle name="百分比 2 2 3 3" xfId="380"/>
    <cellStyle name="百分比 2 2 3 3 2" xfId="381"/>
    <cellStyle name="百分比 2 2 3 3 3" xfId="382"/>
    <cellStyle name="百分比 2 2 3 4" xfId="383"/>
    <cellStyle name="百分比 2 2 3 4 2" xfId="384"/>
    <cellStyle name="百分比 2 2 3 4 2 2" xfId="385"/>
    <cellStyle name="百分比 2 2 3 6" xfId="386"/>
    <cellStyle name="百分比 2 2 3 6 2" xfId="387"/>
    <cellStyle name="常规 3 2 3 2 2" xfId="388"/>
    <cellStyle name="百分比 2 2 4" xfId="389"/>
    <cellStyle name="常规 3 2 3 2 2 2" xfId="390"/>
    <cellStyle name="常规 2 2 2 2 2 4" xfId="391"/>
    <cellStyle name="百分比 2 2 4 2" xfId="392"/>
    <cellStyle name="常规 10 3" xfId="393"/>
    <cellStyle name="常规 2 2 2 2 2 4 2" xfId="394"/>
    <cellStyle name="百分比 2 2 4 2 2" xfId="395"/>
    <cellStyle name="常规 10 3 2" xfId="396"/>
    <cellStyle name="百分比 2 2 4 2 2 2" xfId="397"/>
    <cellStyle name="常规 10 4" xfId="398"/>
    <cellStyle name="百分比 2 2 4 2 3" xfId="399"/>
    <cellStyle name="常规 10 4 2" xfId="400"/>
    <cellStyle name="百分比 2 2 4 2 3 2" xfId="401"/>
    <cellStyle name="百分比 2 2 4 2 5 2" xfId="402"/>
    <cellStyle name="百分比 2 2 4 3" xfId="403"/>
    <cellStyle name="百分比 2 2 4 3 2" xfId="404"/>
    <cellStyle name="百分比 2 2 4 3 2 2" xfId="405"/>
    <cellStyle name="百分比 2 2 4 3 5" xfId="406"/>
    <cellStyle name="百分比 2 2 4 3 5 2" xfId="407"/>
    <cellStyle name="百分比 2 2 4 4" xfId="408"/>
    <cellStyle name="百分比 2 2 4 4 2" xfId="409"/>
    <cellStyle name="百分比 2 2 4 4 2 2" xfId="410"/>
    <cellStyle name="百分比 2 7 2 2" xfId="411"/>
    <cellStyle name="百分比 2 2 4 5" xfId="412"/>
    <cellStyle name="百分比 2 2 4 5 2" xfId="413"/>
    <cellStyle name="常规 2 3 8" xfId="414"/>
    <cellStyle name="常规 2 3 4 2 2" xfId="415"/>
    <cellStyle name="百分比 5 4" xfId="416"/>
    <cellStyle name="百分比 2 2 4 5 2 2" xfId="417"/>
    <cellStyle name="百分比 2 2 4 6" xfId="418"/>
    <cellStyle name="百分比 2 2 4 6 2" xfId="419"/>
    <cellStyle name="标题 2 2" xfId="420"/>
    <cellStyle name="常规 2 3 6" xfId="421"/>
    <cellStyle name="百分比 5 2" xfId="422"/>
    <cellStyle name="百分比 2 2 4 7" xfId="423"/>
    <cellStyle name="常规 3 2 3 2 3" xfId="424"/>
    <cellStyle name="百分比 2 2 5" xfId="425"/>
    <cellStyle name="常规 3 2 3 2 3 2" xfId="426"/>
    <cellStyle name="常规 2 2 2 2 3 4" xfId="427"/>
    <cellStyle name="百分比 2 2 5 2" xfId="428"/>
    <cellStyle name="常规 2 2 2 2 3 4 2" xfId="429"/>
    <cellStyle name="百分比 2 2 5 2 2" xfId="430"/>
    <cellStyle name="百分比 2 5" xfId="431"/>
    <cellStyle name="百分比 2 2 5 2 2 2" xfId="432"/>
    <cellStyle name="常规 2 2 2 2 3 5" xfId="433"/>
    <cellStyle name="百分比 2 2 5 3" xfId="434"/>
    <cellStyle name="百分比 2 2 5 3 2" xfId="435"/>
    <cellStyle name="百分比 2 2 5 3 2 2" xfId="436"/>
    <cellStyle name="百分比 2 2 6 2 2" xfId="437"/>
    <cellStyle name="常规 2 2 2 3 2 4 2" xfId="438"/>
    <cellStyle name="百分比 2 3 4 2 2" xfId="439"/>
    <cellStyle name="百分比 2 2 7 2" xfId="440"/>
    <cellStyle name="常规 2 2 2 3 2 5" xfId="441"/>
    <cellStyle name="百分比 2 4 2 2 2" xfId="442"/>
    <cellStyle name="百分比 2 2 8" xfId="443"/>
    <cellStyle name="百分比 3 3 3 2 2" xfId="444"/>
    <cellStyle name="百分比 2 3" xfId="445"/>
    <cellStyle name="百分比 2 3 2" xfId="446"/>
    <cellStyle name="百分比 4 3 4" xfId="447"/>
    <cellStyle name="百分比 2 3 2 2 2" xfId="448"/>
    <cellStyle name="百分比 2 3 2 3" xfId="449"/>
    <cellStyle name="百分比 4 4 4" xfId="450"/>
    <cellStyle name="百分比 2 3 2 3 2" xfId="451"/>
    <cellStyle name="百分比 3 2 2 2 2" xfId="452"/>
    <cellStyle name="百分比 2 3 2 4" xfId="453"/>
    <cellStyle name="百分比 4 5 4" xfId="454"/>
    <cellStyle name="百分比 2 3 2 4 2" xfId="455"/>
    <cellStyle name="百分比 2 3 2 5" xfId="456"/>
    <cellStyle name="百分比 2 3 2 5 2" xfId="457"/>
    <cellStyle name="百分比 2 3 3" xfId="458"/>
    <cellStyle name="百分比 2 3 3 2" xfId="459"/>
    <cellStyle name="常规 13" xfId="460"/>
    <cellStyle name="百分比 2 3 3 2 2" xfId="461"/>
    <cellStyle name="百分比 2 3 3 4 2" xfId="462"/>
    <cellStyle name="百分比 2 3 3 5" xfId="463"/>
    <cellStyle name="百分比 2 3 3 5 2" xfId="464"/>
    <cellStyle name="常规 3 2 3 3 2" xfId="465"/>
    <cellStyle name="百分比 2 3 4" xfId="466"/>
    <cellStyle name="百分比 2 3 5" xfId="467"/>
    <cellStyle name="百分比 2 3 7" xfId="468"/>
    <cellStyle name="百分比 2 3 5 2" xfId="469"/>
    <cellStyle name="百分比 2 3 6" xfId="470"/>
    <cellStyle name="百分比 2 4" xfId="471"/>
    <cellStyle name="百分比 2 4 2" xfId="472"/>
    <cellStyle name="百分比 2 4 2 3" xfId="473"/>
    <cellStyle name="百分比 2 4 2 3 2" xfId="474"/>
    <cellStyle name="强调文字颜色 5 2" xfId="475"/>
    <cellStyle name="百分比 3 2 3 2 2" xfId="476"/>
    <cellStyle name="百分比 2 4 2 4" xfId="477"/>
    <cellStyle name="百分比 2 4 3" xfId="478"/>
    <cellStyle name="百分比 2 4 3 2" xfId="479"/>
    <cellStyle name="常规 3 2 3 4 2" xfId="480"/>
    <cellStyle name="百分比 2 4 4" xfId="481"/>
    <cellStyle name="百分比 2 4 5" xfId="482"/>
    <cellStyle name="标题 4 2 2" xfId="483"/>
    <cellStyle name="百分比 7 2 2" xfId="484"/>
    <cellStyle name="百分比 2 5 2" xfId="485"/>
    <cellStyle name="百分比 2 5 2 2 2" xfId="486"/>
    <cellStyle name="强调文字颜色 1 2 2 2" xfId="487"/>
    <cellStyle name="常规 2 2 2 4 2 2 2" xfId="488"/>
    <cellStyle name="百分比 2 5 2 3" xfId="489"/>
    <cellStyle name="百分比 2 5 2 3 2" xfId="490"/>
    <cellStyle name="百分比 2 5 2 4" xfId="491"/>
    <cellStyle name="百分比 2 5 2 5" xfId="492"/>
    <cellStyle name="百分比 2 5 2 5 2" xfId="493"/>
    <cellStyle name="百分比 2 5 3" xfId="494"/>
    <cellStyle name="百分比 2 5 4" xfId="495"/>
    <cellStyle name="百分比 2 5 5" xfId="496"/>
    <cellStyle name="百分比 2 5 5 2" xfId="497"/>
    <cellStyle name="百分比 2 6 2 2 2" xfId="498"/>
    <cellStyle name="百分比 2 6 3 2 2" xfId="499"/>
    <cellStyle name="标题 2 2 2 2" xfId="500"/>
    <cellStyle name="常规 2 3 6 2 2" xfId="501"/>
    <cellStyle name="百分比 5 2 2 2" xfId="502"/>
    <cellStyle name="常规 5 2 2 2 2 2" xfId="503"/>
    <cellStyle name="百分比 2 7 2" xfId="504"/>
    <cellStyle name="标题 2 2 3" xfId="505"/>
    <cellStyle name="常规 5 2 2 2 3" xfId="506"/>
    <cellStyle name="百分比 2 8" xfId="507"/>
    <cellStyle name="百分比 3" xfId="508"/>
    <cellStyle name="百分比 3 2" xfId="509"/>
    <cellStyle name="百分比 3 2 2" xfId="510"/>
    <cellStyle name="百分比 3 2 2 2" xfId="511"/>
    <cellStyle name="常规 3 2 4 2 2" xfId="512"/>
    <cellStyle name="百分比 3 2 4" xfId="513"/>
    <cellStyle name="常规 3 2 4 2 2 2" xfId="514"/>
    <cellStyle name="百分比 3 2 4 2" xfId="515"/>
    <cellStyle name="百分比 3 2 5" xfId="516"/>
    <cellStyle name="百分比 3 3 2 2" xfId="517"/>
    <cellStyle name="百分比 3 3 2 2 2" xfId="518"/>
    <cellStyle name="百分比 3 3 3" xfId="519"/>
    <cellStyle name="百分比 3 3 3 2" xfId="520"/>
    <cellStyle name="常规 3 2 4 3 2" xfId="521"/>
    <cellStyle name="百分比 3 3 4" xfId="522"/>
    <cellStyle name="常规 3 2 4 3 2 2" xfId="523"/>
    <cellStyle name="百分比 3 3 4 2" xfId="524"/>
    <cellStyle name="百分比 3 3 5" xfId="525"/>
    <cellStyle name="百分比 3 4 2" xfId="526"/>
    <cellStyle name="百分比 3 5" xfId="527"/>
    <cellStyle name="常规 10 2" xfId="528"/>
    <cellStyle name="百分比 3 6 2" xfId="529"/>
    <cellStyle name="标题 1 2" xfId="530"/>
    <cellStyle name="常规 2 2 6" xfId="531"/>
    <cellStyle name="百分比 4 2" xfId="532"/>
    <cellStyle name="标题 1 2 2" xfId="533"/>
    <cellStyle name="常规 2 2 6 2" xfId="534"/>
    <cellStyle name="百分比 4 2 2" xfId="535"/>
    <cellStyle name="标题 1 2 2 2" xfId="536"/>
    <cellStyle name="常规 2 2 6 2 2" xfId="537"/>
    <cellStyle name="百分比 4 2 2 2" xfId="538"/>
    <cellStyle name="常规 2 2 6 2 2 2" xfId="539"/>
    <cellStyle name="百分比 4 2 2 2 2" xfId="540"/>
    <cellStyle name="百分比 4 2 2 2 2 2" xfId="541"/>
    <cellStyle name="百分比 4 2 2 3" xfId="542"/>
    <cellStyle name="百分比 4 2 2 3 2 2" xfId="543"/>
    <cellStyle name="百分比 4 2 2 5" xfId="544"/>
    <cellStyle name="标题 1 2 3" xfId="545"/>
    <cellStyle name="常规 2 2 6 3" xfId="546"/>
    <cellStyle name="百分比 4 2 3" xfId="547"/>
    <cellStyle name="常规 3 2 2 8" xfId="548"/>
    <cellStyle name="百分比 4 2 3 2" xfId="549"/>
    <cellStyle name="百分比 4 2 3 2 2" xfId="550"/>
    <cellStyle name="百分比 4 2 3 2 2 2" xfId="551"/>
    <cellStyle name="常规 3 2 2 9" xfId="552"/>
    <cellStyle name="百分比 4 2 3 3" xfId="553"/>
    <cellStyle name="百分比 4 2 3 3 2" xfId="554"/>
    <cellStyle name="百分比 4 2 3 3 2 2" xfId="555"/>
    <cellStyle name="百分比 4 2 3 4" xfId="556"/>
    <cellStyle name="百分比 4 2 3 4 2" xfId="557"/>
    <cellStyle name="百分比 4 2 5 2" xfId="558"/>
    <cellStyle name="常规 2 2 7" xfId="559"/>
    <cellStyle name="百分比 4 3" xfId="560"/>
    <cellStyle name="常规 2 2 7 2" xfId="561"/>
    <cellStyle name="百分比 4 3 2" xfId="562"/>
    <cellStyle name="百分比 4 3 3" xfId="563"/>
    <cellStyle name="百分比 4 3 3 2" xfId="564"/>
    <cellStyle name="百分比 4 3 4 2" xfId="565"/>
    <cellStyle name="常规 2 2 8" xfId="566"/>
    <cellStyle name="百分比 4 4" xfId="567"/>
    <cellStyle name="百分比 4 4 4 2" xfId="568"/>
    <cellStyle name="百分比 4 4 5" xfId="569"/>
    <cellStyle name="百分比 4 5 2 2" xfId="570"/>
    <cellStyle name="常规 7 2 2 3 2" xfId="571"/>
    <cellStyle name="百分比 4 5 3" xfId="572"/>
    <cellStyle name="常规 7 2 2 3 2 2" xfId="573"/>
    <cellStyle name="百分比 4 5 3 2" xfId="574"/>
    <cellStyle name="百分比 4 5 3 2 2" xfId="575"/>
    <cellStyle name="百分比 4 5 4 2" xfId="576"/>
    <cellStyle name="百分比 4 5 5" xfId="577"/>
    <cellStyle name="常规 17 2" xfId="578"/>
    <cellStyle name="百分比 4 6" xfId="579"/>
    <cellStyle name="百分比 4 6 2" xfId="580"/>
    <cellStyle name="百分比 4 6 2 2" xfId="581"/>
    <cellStyle name="常规 2 3 4 2 2 2" xfId="582"/>
    <cellStyle name="百分比 5 4 2" xfId="583"/>
    <cellStyle name="常规 5 2 2 4 2" xfId="584"/>
    <cellStyle name="常规 17 3" xfId="585"/>
    <cellStyle name="百分比 4 7" xfId="586"/>
    <cellStyle name="常规 3 2 2 4 3 2" xfId="587"/>
    <cellStyle name="标题 3 2 2 2" xfId="588"/>
    <cellStyle name="百分比 6 2 2 2" xfId="589"/>
    <cellStyle name="常规 2 2 2 2 4 2 2" xfId="590"/>
    <cellStyle name="百分比 4 8" xfId="591"/>
    <cellStyle name="常规 2 3 7" xfId="592"/>
    <cellStyle name="百分比 5 3" xfId="593"/>
    <cellStyle name="常规 11" xfId="594"/>
    <cellStyle name="常规 2 3 7 2" xfId="595"/>
    <cellStyle name="百分比 5 3 2" xfId="596"/>
    <cellStyle name="常规 11 2" xfId="597"/>
    <cellStyle name="百分比 5 3 2 2" xfId="598"/>
    <cellStyle name="常规 2 3 9" xfId="599"/>
    <cellStyle name="百分比 5 5" xfId="600"/>
    <cellStyle name="标题 3 2" xfId="601"/>
    <cellStyle name="常规 2 4 6" xfId="602"/>
    <cellStyle name="百分比 6 2" xfId="603"/>
    <cellStyle name="常规 3 2 2 4 3" xfId="604"/>
    <cellStyle name="标题 3 2 2" xfId="605"/>
    <cellStyle name="百分比 6 2 2" xfId="606"/>
    <cellStyle name="常规 2 4 7" xfId="607"/>
    <cellStyle name="百分比 6 3" xfId="608"/>
    <cellStyle name="百分比 6 3 2" xfId="609"/>
    <cellStyle name="常规 2 3 4 3 2" xfId="610"/>
    <cellStyle name="百分比 6 4" xfId="611"/>
    <cellStyle name="百分比 6 5" xfId="612"/>
    <cellStyle name="标题 4 2" xfId="613"/>
    <cellStyle name="百分比 7 2" xfId="614"/>
    <cellStyle name="标题 4 2 2 2" xfId="615"/>
    <cellStyle name="差 2" xfId="616"/>
    <cellStyle name="差 2 2" xfId="617"/>
    <cellStyle name="差 2 2 2" xfId="618"/>
    <cellStyle name="常规 3 5 3 2 2" xfId="619"/>
    <cellStyle name="差 2 3" xfId="620"/>
    <cellStyle name="常规 10 2 2" xfId="621"/>
    <cellStyle name="常规 10 2 3" xfId="622"/>
    <cellStyle name="常规 10 2 3 2" xfId="623"/>
    <cellStyle name="常规 10 2 4" xfId="624"/>
    <cellStyle name="常规 11 2 2" xfId="625"/>
    <cellStyle name="常规 11 2 2 2" xfId="626"/>
    <cellStyle name="常规 11 3" xfId="627"/>
    <cellStyle name="常规 11 3 2" xfId="628"/>
    <cellStyle name="常规 18" xfId="629"/>
    <cellStyle name="常规 11 3 2 2" xfId="630"/>
    <cellStyle name="常规 11 4" xfId="631"/>
    <cellStyle name="解释性文本 2 3" xfId="632"/>
    <cellStyle name="常规 11 4 2" xfId="633"/>
    <cellStyle name="常规 11 5" xfId="634"/>
    <cellStyle name="常规 3 2 2 4 2 2" xfId="635"/>
    <cellStyle name="常规 12" xfId="636"/>
    <cellStyle name="常规 12 2" xfId="637"/>
    <cellStyle name="常规 4 12" xfId="638"/>
    <cellStyle name="常规 12 2 2" xfId="639"/>
    <cellStyle name="常规 13 2" xfId="640"/>
    <cellStyle name="常规 13 2 2" xfId="641"/>
    <cellStyle name="常规 14" xfId="642"/>
    <cellStyle name="常规 14 2" xfId="643"/>
    <cellStyle name="常规 14 2 2" xfId="644"/>
    <cellStyle name="常规 14 2 2 2" xfId="645"/>
    <cellStyle name="常规 14 3" xfId="646"/>
    <cellStyle name="常规 20" xfId="647"/>
    <cellStyle name="常规 15" xfId="648"/>
    <cellStyle name="检查单元格 2 2 2" xfId="649"/>
    <cellStyle name="常规 16" xfId="650"/>
    <cellStyle name="常规 21" xfId="651"/>
    <cellStyle name="常规 17" xfId="652"/>
    <cellStyle name="常规 18 2" xfId="653"/>
    <cellStyle name="常规 19" xfId="654"/>
    <cellStyle name="常规 2" xfId="655"/>
    <cellStyle name="常规 2 10" xfId="656"/>
    <cellStyle name="常规 2 10 2" xfId="657"/>
    <cellStyle name="常规 2 10 2 2" xfId="658"/>
    <cellStyle name="常规 2 11" xfId="659"/>
    <cellStyle name="常规 3 2 2 3" xfId="660"/>
    <cellStyle name="常规 2 11 2" xfId="661"/>
    <cellStyle name="常规 2 12" xfId="662"/>
    <cellStyle name="常规 3 2 3 3" xfId="663"/>
    <cellStyle name="常规 2 12 2" xfId="664"/>
    <cellStyle name="常规 2 13" xfId="665"/>
    <cellStyle name="常规 2 14" xfId="666"/>
    <cellStyle name="常规 2 15" xfId="667"/>
    <cellStyle name="常规 2 2" xfId="668"/>
    <cellStyle name="常规 2 2 11" xfId="669"/>
    <cellStyle name="常规 2 2 12" xfId="670"/>
    <cellStyle name="常规 2 2 2" xfId="671"/>
    <cellStyle name="常规 2 2 2 10" xfId="672"/>
    <cellStyle name="常规 2 2 2 2" xfId="673"/>
    <cellStyle name="常规 2 2 2 2 2 2" xfId="674"/>
    <cellStyle name="常规 2 2 2 2 2 2 2" xfId="675"/>
    <cellStyle name="常规 2 2 2 2 2 2 2 2" xfId="676"/>
    <cellStyle name="常规 2 2 2 2 2 3" xfId="677"/>
    <cellStyle name="常规 2 2 2 2 2 3 2" xfId="678"/>
    <cellStyle name="常规 2 2 2 2 3" xfId="679"/>
    <cellStyle name="常规 2 2 2 2 3 2" xfId="680"/>
    <cellStyle name="常规 2 2 2 2 3 2 2" xfId="681"/>
    <cellStyle name="常规 2 2 2 2 3 2 2 2" xfId="682"/>
    <cellStyle name="常规 2 2 2 2 3 3" xfId="683"/>
    <cellStyle name="常规 2 2 2 2 3 3 2" xfId="684"/>
    <cellStyle name="常规 2 2 2 2 3 3 2 2" xfId="685"/>
    <cellStyle name="常规 2 2 2 2 4" xfId="686"/>
    <cellStyle name="常规 2 2 2 2 4 2" xfId="687"/>
    <cellStyle name="常规 2 2 2 2 5" xfId="688"/>
    <cellStyle name="常规 2 2 2 2 5 2" xfId="689"/>
    <cellStyle name="常规 2 2 2 2 5 2 2" xfId="690"/>
    <cellStyle name="常规 2 2 2 2 6" xfId="691"/>
    <cellStyle name="常规 2 2 2 2 6 2" xfId="692"/>
    <cellStyle name="常规 2 2 2 2 7" xfId="693"/>
    <cellStyle name="常规 2 2 2 2 8" xfId="694"/>
    <cellStyle name="常规 2 2 2 3" xfId="695"/>
    <cellStyle name="常规 2 2 2 3 2" xfId="696"/>
    <cellStyle name="常规 2 2 2 3 2 2" xfId="697"/>
    <cellStyle name="常规 2 2 2 3 2 2 2" xfId="698"/>
    <cellStyle name="常规 2 2 2 3 2 2 2 2" xfId="699"/>
    <cellStyle name="常规 2 2 2 3 2 3" xfId="700"/>
    <cellStyle name="常规 2 2 2 3 2 3 2" xfId="701"/>
    <cellStyle name="常规 2 2 2 3 2 3 2 2" xfId="702"/>
    <cellStyle name="常规 2 2 2 3 3" xfId="703"/>
    <cellStyle name="常规 2 2 2 3 3 2" xfId="704"/>
    <cellStyle name="常规 2 2 2 3 3 2 2" xfId="705"/>
    <cellStyle name="常规 2 2 2 3 4" xfId="706"/>
    <cellStyle name="常规 2 2 2 3 4 2" xfId="707"/>
    <cellStyle name="常规 2 2 2 3 5" xfId="708"/>
    <cellStyle name="常规 2 2 2 3 5 2" xfId="709"/>
    <cellStyle name="强调文字颜色 1 2" xfId="710"/>
    <cellStyle name="常规 2 2 2 4 2" xfId="711"/>
    <cellStyle name="强调文字颜色 1 2 2" xfId="712"/>
    <cellStyle name="常规 2 2 2 4 2 2" xfId="713"/>
    <cellStyle name="常规 2 2 2 4 3" xfId="714"/>
    <cellStyle name="常规 2 2 2 4 3 2" xfId="715"/>
    <cellStyle name="常规 2 2 2 4 3 2 2" xfId="716"/>
    <cellStyle name="常规 2 2 2 4 4" xfId="717"/>
    <cellStyle name="常规 2 2 2 4 4 2" xfId="718"/>
    <cellStyle name="常规 2 2 2 4 5" xfId="719"/>
    <cellStyle name="强调文字颜色 2 2" xfId="720"/>
    <cellStyle name="常规 2 2 2 5 2" xfId="721"/>
    <cellStyle name="强调文字颜色 2 2 2" xfId="722"/>
    <cellStyle name="常规 2 2 2 5 2 2" xfId="723"/>
    <cellStyle name="强调文字颜色 3 2" xfId="724"/>
    <cellStyle name="常规 2 2 2 6 2" xfId="725"/>
    <cellStyle name="强调文字颜色 4 2" xfId="726"/>
    <cellStyle name="常规 2 2 2 7 2" xfId="727"/>
    <cellStyle name="常规 2 2 3 4 2 2" xfId="728"/>
    <cellStyle name="常规 2 2 3" xfId="729"/>
    <cellStyle name="常规 2 2 3 2" xfId="730"/>
    <cellStyle name="常规 2 2 3 2 2" xfId="731"/>
    <cellStyle name="常规 2 2 3 6" xfId="732"/>
    <cellStyle name="常规 2 2 3 2 2 2" xfId="733"/>
    <cellStyle name="常规 2 2 3 6 2" xfId="734"/>
    <cellStyle name="常规 2 2 3 2 2 2 2" xfId="735"/>
    <cellStyle name="常规 2 2 3 2 3" xfId="736"/>
    <cellStyle name="常规 2 2 4 6" xfId="737"/>
    <cellStyle name="常规 2 2 3 2 3 2" xfId="738"/>
    <cellStyle name="常规 2 2 3 2 4" xfId="739"/>
    <cellStyle name="常规 2 2 3 2 4 2" xfId="740"/>
    <cellStyle name="常规 2 2 3 3" xfId="741"/>
    <cellStyle name="常规 2 2 3 3 2" xfId="742"/>
    <cellStyle name="常规 2 2 3 3 2 2" xfId="743"/>
    <cellStyle name="常规 2 2 3 3 2 2 2" xfId="744"/>
    <cellStyle name="常规 2 2 3 3 3" xfId="745"/>
    <cellStyle name="常规 2 2 3 3 3 2" xfId="746"/>
    <cellStyle name="常规 2 2 3 3 3 2 2" xfId="747"/>
    <cellStyle name="常规 2 2 3 3 4" xfId="748"/>
    <cellStyle name="常规 2 2 3 3 4 2" xfId="749"/>
    <cellStyle name="常规 2 2 3 3 5" xfId="750"/>
    <cellStyle name="常规 2 2 3 4" xfId="751"/>
    <cellStyle name="常规 2 2 3 4 2" xfId="752"/>
    <cellStyle name="常规 2 2 3 5" xfId="753"/>
    <cellStyle name="常规 2 2 3 5 2" xfId="754"/>
    <cellStyle name="常规 2 2 3 7" xfId="755"/>
    <cellStyle name="常规 2 2 4" xfId="756"/>
    <cellStyle name="常规 2 2 4 2" xfId="757"/>
    <cellStyle name="常规 2 2 4 2 2" xfId="758"/>
    <cellStyle name="常规 2 2 4 2 2 2" xfId="759"/>
    <cellStyle name="常规 2 2 4 2 3" xfId="760"/>
    <cellStyle name="常规 2 2 4 2 3 2" xfId="761"/>
    <cellStyle name="常规 2 2 4 2 4" xfId="762"/>
    <cellStyle name="常规 2 2 4 2 4 2" xfId="763"/>
    <cellStyle name="常规 2 2 4 3" xfId="764"/>
    <cellStyle name="常规 2 2 4 3 2" xfId="765"/>
    <cellStyle name="常规 2 2 4 3 2 2" xfId="766"/>
    <cellStyle name="常规 2 2 4 3 2 2 2" xfId="767"/>
    <cellStyle name="常规 2 2 4 3 3" xfId="768"/>
    <cellStyle name="常规 2 2 4 3 3 2" xfId="769"/>
    <cellStyle name="常规 2 2 4 3 3 2 2" xfId="770"/>
    <cellStyle name="常规 2 2 4 3 4" xfId="771"/>
    <cellStyle name="常规 2 2 4 3 4 2" xfId="772"/>
    <cellStyle name="常规 2 2 4 3 5" xfId="773"/>
    <cellStyle name="常规 2 2 4 4" xfId="774"/>
    <cellStyle name="常规 2 2 4 4 2" xfId="775"/>
    <cellStyle name="常规 2 2 4 4 2 2" xfId="776"/>
    <cellStyle name="常规 2 2 4 5" xfId="777"/>
    <cellStyle name="常规 2 2 4 5 2" xfId="778"/>
    <cellStyle name="常规 2 2 4 5 2 2" xfId="779"/>
    <cellStyle name="常规 2 2 4 6 2" xfId="780"/>
    <cellStyle name="常规 2 2 4 7" xfId="781"/>
    <cellStyle name="常规 2 2 5" xfId="782"/>
    <cellStyle name="常规 2 2 5 2" xfId="783"/>
    <cellStyle name="常规 2 2 5 2 2" xfId="784"/>
    <cellStyle name="常规 2 2 5 2 2 2" xfId="785"/>
    <cellStyle name="常规 2 2 5 3" xfId="786"/>
    <cellStyle name="常规 2 2 5 3 2" xfId="787"/>
    <cellStyle name="常规 2 2 5 3 2 2" xfId="788"/>
    <cellStyle name="常规 2 2 5 4" xfId="789"/>
    <cellStyle name="常规 6 2 2 2 3" xfId="790"/>
    <cellStyle name="常规 2 2 5 4 2" xfId="791"/>
    <cellStyle name="常规 2 2 5 5" xfId="792"/>
    <cellStyle name="常规 2 3" xfId="793"/>
    <cellStyle name="常规 2 3 10" xfId="794"/>
    <cellStyle name="常规 2 3 11" xfId="795"/>
    <cellStyle name="常规 2 3 2" xfId="796"/>
    <cellStyle name="常规 2 3 2 2" xfId="797"/>
    <cellStyle name="常规 2 3 2 2 2" xfId="798"/>
    <cellStyle name="常规 2 3 2 2 2 2" xfId="799"/>
    <cellStyle name="常规 2 3 2 2 2 2 2" xfId="800"/>
    <cellStyle name="常规 2 3 2 2 3" xfId="801"/>
    <cellStyle name="常规 2 3 2 2 3 2" xfId="802"/>
    <cellStyle name="常规 2 3 2 2 3 2 2" xfId="803"/>
    <cellStyle name="常规 2 3 2 2 4" xfId="804"/>
    <cellStyle name="常规 2 3 2 2 4 2" xfId="805"/>
    <cellStyle name="常规 2 3 2 2 5" xfId="806"/>
    <cellStyle name="常规 2 3 2 3" xfId="807"/>
    <cellStyle name="常规 2 3 2 3 2" xfId="808"/>
    <cellStyle name="常规 2 3 2 3 2 2" xfId="809"/>
    <cellStyle name="常规 2 3 2 4" xfId="810"/>
    <cellStyle name="常规 2 3 2 4 2" xfId="811"/>
    <cellStyle name="常规 2 3 2 5" xfId="812"/>
    <cellStyle name="常规 2 3 2 5 2" xfId="813"/>
    <cellStyle name="常规 2 3 2 6" xfId="814"/>
    <cellStyle name="常规 2 3 3" xfId="815"/>
    <cellStyle name="常规 2 3 3 2" xfId="816"/>
    <cellStyle name="常规 2 3 3 2 2" xfId="817"/>
    <cellStyle name="常规 2 3 3 2 2 2" xfId="818"/>
    <cellStyle name="常规 2 3 3 3" xfId="819"/>
    <cellStyle name="常规 2 3 3 3 2" xfId="820"/>
    <cellStyle name="常规 2 3 3 4" xfId="821"/>
    <cellStyle name="常规 2 3 3 4 2" xfId="822"/>
    <cellStyle name="常规 2 3 4" xfId="823"/>
    <cellStyle name="常规 2 3 4 2" xfId="824"/>
    <cellStyle name="常规 2 3 4 3" xfId="825"/>
    <cellStyle name="常规 2 3 4 4" xfId="826"/>
    <cellStyle name="常规 2 3 4 4 2" xfId="827"/>
    <cellStyle name="常规 2 3 4 5" xfId="828"/>
    <cellStyle name="常规 2 3 5" xfId="829"/>
    <cellStyle name="常规 2 3 5 2" xfId="830"/>
    <cellStyle name="常规 2 3 5 2 2" xfId="831"/>
    <cellStyle name="常规 2 4" xfId="832"/>
    <cellStyle name="常规 2 4 2" xfId="833"/>
    <cellStyle name="常规 2 4 2 2" xfId="834"/>
    <cellStyle name="常规 2 4 2 2 2" xfId="835"/>
    <cellStyle name="常规 2 4 2 2 2 2" xfId="836"/>
    <cellStyle name="输出 2 2 2" xfId="837"/>
    <cellStyle name="常规 2 4 2 3" xfId="838"/>
    <cellStyle name="常规 2 4 2 3 2" xfId="839"/>
    <cellStyle name="常规 2 4 2 3 2 2" xfId="840"/>
    <cellStyle name="常规 2 4 2 4" xfId="841"/>
    <cellStyle name="常规 2 4 2 4 2" xfId="842"/>
    <cellStyle name="常规 2 4 2 5" xfId="843"/>
    <cellStyle name="常规 2 4 3 2 2" xfId="844"/>
    <cellStyle name="常规 2 4 4 2" xfId="845"/>
    <cellStyle name="常规 2 4 5" xfId="846"/>
    <cellStyle name="常规 2 4 5 2" xfId="847"/>
    <cellStyle name="常规 2 5" xfId="848"/>
    <cellStyle name="常规 2 5 2" xfId="849"/>
    <cellStyle name="常规 2 5 2 2" xfId="850"/>
    <cellStyle name="常规 2 5 2 2 2" xfId="851"/>
    <cellStyle name="常规 2 5 2 2 2 2" xfId="852"/>
    <cellStyle name="常规 2 5 2 3" xfId="853"/>
    <cellStyle name="常规 2 5 2 3 2" xfId="854"/>
    <cellStyle name="常规 2 5 2 3 2 2" xfId="855"/>
    <cellStyle name="常规 2 5 2 4" xfId="856"/>
    <cellStyle name="常规 2 5 2 4 2" xfId="857"/>
    <cellStyle name="常规 2 6 2 2 2" xfId="858"/>
    <cellStyle name="常规 2 5 2 5" xfId="859"/>
    <cellStyle name="常规 2 5 3" xfId="860"/>
    <cellStyle name="常规 2 5 3 2" xfId="861"/>
    <cellStyle name="常规 2 5 3 2 2" xfId="862"/>
    <cellStyle name="常规 2 5 4" xfId="863"/>
    <cellStyle name="常规 2 5 4 2" xfId="864"/>
    <cellStyle name="常规 2 5 5" xfId="865"/>
    <cellStyle name="常规 2 5 5 2" xfId="866"/>
    <cellStyle name="常规 2 6" xfId="867"/>
    <cellStyle name="常规 2 6 2" xfId="868"/>
    <cellStyle name="常规 2 6 2 2" xfId="869"/>
    <cellStyle name="常规 2 6 3" xfId="870"/>
    <cellStyle name="常规 2 6 3 2" xfId="871"/>
    <cellStyle name="常规 3 4" xfId="872"/>
    <cellStyle name="常规 2 6 3 2 2" xfId="873"/>
    <cellStyle name="常规 2 6 4" xfId="874"/>
    <cellStyle name="常规 2 6 4 2" xfId="875"/>
    <cellStyle name="常规 2 6 5" xfId="876"/>
    <cellStyle name="常规 2 7" xfId="877"/>
    <cellStyle name="常规 2 7 2" xfId="878"/>
    <cellStyle name="常规 2 7 2 2" xfId="879"/>
    <cellStyle name="常规 2 7 2 2 2" xfId="880"/>
    <cellStyle name="常规 2 7 3" xfId="881"/>
    <cellStyle name="输入 2" xfId="882"/>
    <cellStyle name="常规 2 8" xfId="883"/>
    <cellStyle name="输入 2 2" xfId="884"/>
    <cellStyle name="常规 2 8 2" xfId="885"/>
    <cellStyle name="常规 2 9" xfId="886"/>
    <cellStyle name="常规 2 9 2" xfId="887"/>
    <cellStyle name="常规 3" xfId="888"/>
    <cellStyle name="常规 3 10" xfId="889"/>
    <cellStyle name="常规 3 11" xfId="890"/>
    <cellStyle name="常规 3 2" xfId="891"/>
    <cellStyle name="常规 3 2 2" xfId="892"/>
    <cellStyle name="常规 3 2 2 2" xfId="893"/>
    <cellStyle name="常规 3 2 2 2 2" xfId="894"/>
    <cellStyle name="常规 3 2 2 2 2 2" xfId="895"/>
    <cellStyle name="常规 3 2 2 2 2 2 2" xfId="896"/>
    <cellStyle name="常规 3 2 2 2 3" xfId="897"/>
    <cellStyle name="常规 3 2 2 2 3 2" xfId="898"/>
    <cellStyle name="常规 3 2 2 2 4" xfId="899"/>
    <cellStyle name="常规 3 2 2 2 4 2" xfId="900"/>
    <cellStyle name="常规 3 2 2 3 2" xfId="901"/>
    <cellStyle name="常规 3 2 2 3 2 2" xfId="902"/>
    <cellStyle name="常规 3 2 2 3 3" xfId="903"/>
    <cellStyle name="常规 3 2 2 3 3 2" xfId="904"/>
    <cellStyle name="常规 3 2 2 3 4" xfId="905"/>
    <cellStyle name="常规 3 2 2 4" xfId="906"/>
    <cellStyle name="常规 3 2 2 4 2" xfId="907"/>
    <cellStyle name="常规 3 2 2 5" xfId="908"/>
    <cellStyle name="常规 3 2 2 5 2" xfId="909"/>
    <cellStyle name="常规 3 2 2 5 2 2" xfId="910"/>
    <cellStyle name="常规 3 2 2 6" xfId="911"/>
    <cellStyle name="常规 3 2 2 6 2" xfId="912"/>
    <cellStyle name="常规 3 2 2 7" xfId="913"/>
    <cellStyle name="常规 3 2 3" xfId="914"/>
    <cellStyle name="常规 3 2 3 2" xfId="915"/>
    <cellStyle name="常规 3 2 3 4" xfId="916"/>
    <cellStyle name="常规 3 2 3 5" xfId="917"/>
    <cellStyle name="常规 3 2 4" xfId="918"/>
    <cellStyle name="常规 3 2 4 2" xfId="919"/>
    <cellStyle name="常规 3 2 4 3" xfId="920"/>
    <cellStyle name="常规 3 2 4 4" xfId="921"/>
    <cellStyle name="常规 3 2 4 4 2" xfId="922"/>
    <cellStyle name="常规 3 2 4 5" xfId="923"/>
    <cellStyle name="常规 3 2 6" xfId="924"/>
    <cellStyle name="常规 3 2 6 2" xfId="925"/>
    <cellStyle name="常规 3 2 7" xfId="926"/>
    <cellStyle name="常规 3 2 7 2" xfId="927"/>
    <cellStyle name="常规 3 2 8" xfId="928"/>
    <cellStyle name="常规 3 2 9" xfId="929"/>
    <cellStyle name="常规 3 3" xfId="930"/>
    <cellStyle name="常规 3 3 2" xfId="931"/>
    <cellStyle name="常规 3 3 2 2" xfId="932"/>
    <cellStyle name="常规 3 3 2 2 2" xfId="933"/>
    <cellStyle name="常规 3 3 2 3" xfId="934"/>
    <cellStyle name="常规 3 3 2 3 2" xfId="935"/>
    <cellStyle name="常规 3 3 2 4" xfId="936"/>
    <cellStyle name="常规 3 3 2 5" xfId="937"/>
    <cellStyle name="常规 3 3 3" xfId="938"/>
    <cellStyle name="常规 3 3 3 2" xfId="939"/>
    <cellStyle name="常规 3 3 3 2 2" xfId="940"/>
    <cellStyle name="常规 3 3 3 3" xfId="941"/>
    <cellStyle name="常规 3 3 3 3 2" xfId="942"/>
    <cellStyle name="常规 3 3 3 4" xfId="943"/>
    <cellStyle name="常规 3 3 4" xfId="944"/>
    <cellStyle name="常规 3 3 4 2" xfId="945"/>
    <cellStyle name="常规 3 3 4 2 2" xfId="946"/>
    <cellStyle name="常规 3 3 6" xfId="947"/>
    <cellStyle name="常规 3 3 6 2" xfId="948"/>
    <cellStyle name="常规 3 3 7" xfId="949"/>
    <cellStyle name="常规 3 4 2" xfId="950"/>
    <cellStyle name="常规 3 4 2 2" xfId="951"/>
    <cellStyle name="常规 3 4 2 2 2" xfId="952"/>
    <cellStyle name="常规 3 4 2 3" xfId="953"/>
    <cellStyle name="常规 3 4 2 3 2" xfId="954"/>
    <cellStyle name="常规 3 4 2 4" xfId="955"/>
    <cellStyle name="常规 3 4 3 2" xfId="956"/>
    <cellStyle name="常规 3 4 3 2 2" xfId="957"/>
    <cellStyle name="常规 3 4 3 3" xfId="958"/>
    <cellStyle name="常规 3 4 3 3 2" xfId="959"/>
    <cellStyle name="常规 3 4 3 4" xfId="960"/>
    <cellStyle name="常规 3 4 4" xfId="961"/>
    <cellStyle name="常规 3 4 4 2" xfId="962"/>
    <cellStyle name="常规 3 4 4 2 2" xfId="963"/>
    <cellStyle name="常规 3 4 6" xfId="964"/>
    <cellStyle name="常规 3 4 6 2" xfId="965"/>
    <cellStyle name="常规 3 4 7" xfId="966"/>
    <cellStyle name="常规 3 5" xfId="967"/>
    <cellStyle name="常规 3 5 2" xfId="968"/>
    <cellStyle name="常规 3 5 2 2" xfId="969"/>
    <cellStyle name="常规 3 5 2 2 2" xfId="970"/>
    <cellStyle name="常规 3 5 3" xfId="971"/>
    <cellStyle name="常规 3 5 3 2" xfId="972"/>
    <cellStyle name="常规 3 5 4" xfId="973"/>
    <cellStyle name="常规 3 5 4 2" xfId="974"/>
    <cellStyle name="常规 3 6" xfId="975"/>
    <cellStyle name="常规 3 6 2" xfId="976"/>
    <cellStyle name="常规 3 6 2 2" xfId="977"/>
    <cellStyle name="常规 3 6 2 2 2" xfId="978"/>
    <cellStyle name="常规 3 6 3" xfId="979"/>
    <cellStyle name="常规 3 7" xfId="980"/>
    <cellStyle name="常规 3 7 2" xfId="981"/>
    <cellStyle name="常规 3 7 2 2" xfId="982"/>
    <cellStyle name="常规 3 8" xfId="983"/>
    <cellStyle name="常规 3 8 2" xfId="984"/>
    <cellStyle name="常规 3 9" xfId="985"/>
    <cellStyle name="常规 4" xfId="986"/>
    <cellStyle name="常规 4 10" xfId="987"/>
    <cellStyle name="常规 4 11" xfId="988"/>
    <cellStyle name="常规 4 2" xfId="989"/>
    <cellStyle name="常规 4 4" xfId="990"/>
    <cellStyle name="常规 4 2 2" xfId="991"/>
    <cellStyle name="常规 6 4" xfId="992"/>
    <cellStyle name="常规 4 4 2" xfId="993"/>
    <cellStyle name="常规 4 2 2 2" xfId="994"/>
    <cellStyle name="常规 6 4 2" xfId="995"/>
    <cellStyle name="常规 4 4 2 2" xfId="996"/>
    <cellStyle name="常规 4 2 2 2 2" xfId="997"/>
    <cellStyle name="常规 6 4 2 2" xfId="998"/>
    <cellStyle name="常规 4 2 2 2 2 2" xfId="999"/>
    <cellStyle name="常规 6 4 3" xfId="1000"/>
    <cellStyle name="常规 4 2 2 2 3" xfId="1001"/>
    <cellStyle name="常规 6 4 3 2" xfId="1002"/>
    <cellStyle name="常规 4 2 2 2 3 2" xfId="1003"/>
    <cellStyle name="常规 6 4 4" xfId="1004"/>
    <cellStyle name="常规 4 2 2 2 4" xfId="1005"/>
    <cellStyle name="常规 6 4 5" xfId="1006"/>
    <cellStyle name="常规 4 2 2 2 5" xfId="1007"/>
    <cellStyle name="警告文本 2" xfId="1008"/>
    <cellStyle name="常规 6 5 2" xfId="1009"/>
    <cellStyle name="常规 4 4 3 2" xfId="1010"/>
    <cellStyle name="常规 4 2 2 3 2" xfId="1011"/>
    <cellStyle name="常规 4 2 2 3 3" xfId="1012"/>
    <cellStyle name="常规 6 6" xfId="1013"/>
    <cellStyle name="常规 4 4 4" xfId="1014"/>
    <cellStyle name="常规 4 2 2 4" xfId="1015"/>
    <cellStyle name="常规 6 6 2" xfId="1016"/>
    <cellStyle name="常规 4 2 2 4 2" xfId="1017"/>
    <cellStyle name="常规 6 7" xfId="1018"/>
    <cellStyle name="常规 4 2 2 5" xfId="1019"/>
    <cellStyle name="常规 6 8" xfId="1020"/>
    <cellStyle name="常规 4 2 2 6" xfId="1021"/>
    <cellStyle name="常规 4 2 2 7" xfId="1022"/>
    <cellStyle name="常规 4 2 2 8" xfId="1023"/>
    <cellStyle name="常规 4 5" xfId="1024"/>
    <cellStyle name="常规 4 2 3" xfId="1025"/>
    <cellStyle name="常规 7 4" xfId="1026"/>
    <cellStyle name="常规 4 5 2" xfId="1027"/>
    <cellStyle name="常规 4 2 3 2" xfId="1028"/>
    <cellStyle name="常规 7 4 2" xfId="1029"/>
    <cellStyle name="常规 4 5 2 2" xfId="1030"/>
    <cellStyle name="常规 4 2 3 2 2" xfId="1031"/>
    <cellStyle name="常规 7 5" xfId="1032"/>
    <cellStyle name="常规 4 5 3" xfId="1033"/>
    <cellStyle name="常规 4 2 3 3" xfId="1034"/>
    <cellStyle name="常规 7 5 2" xfId="1035"/>
    <cellStyle name="常规 4 5 3 2" xfId="1036"/>
    <cellStyle name="常规 4 2 3 3 2" xfId="1037"/>
    <cellStyle name="常规 7 6" xfId="1038"/>
    <cellStyle name="常规 4 5 4" xfId="1039"/>
    <cellStyle name="常规 4 2 3 4" xfId="1040"/>
    <cellStyle name="常规 4 5 5" xfId="1041"/>
    <cellStyle name="常规 4 2 3 5" xfId="1042"/>
    <cellStyle name="常规 4 6" xfId="1043"/>
    <cellStyle name="常规 4 2 4" xfId="1044"/>
    <cellStyle name="常规 8 4" xfId="1045"/>
    <cellStyle name="常规 4 6 2" xfId="1046"/>
    <cellStyle name="常规 4 2 4 2" xfId="1047"/>
    <cellStyle name="常规 4 7" xfId="1048"/>
    <cellStyle name="常规 4 2 5" xfId="1049"/>
    <cellStyle name="常规 9 4" xfId="1050"/>
    <cellStyle name="常规 4 7 2" xfId="1051"/>
    <cellStyle name="常规 4 2 5 2" xfId="1052"/>
    <cellStyle name="常规 4 8" xfId="1053"/>
    <cellStyle name="常规 4 2 6" xfId="1054"/>
    <cellStyle name="常规 4 9" xfId="1055"/>
    <cellStyle name="常规 4 2 7" xfId="1056"/>
    <cellStyle name="常规 4 2 8" xfId="1057"/>
    <cellStyle name="常规 4 2 9" xfId="1058"/>
    <cellStyle name="常规 4 3" xfId="1059"/>
    <cellStyle name="常规 5 4" xfId="1060"/>
    <cellStyle name="常规 4 3 2" xfId="1061"/>
    <cellStyle name="常规 5 4 2" xfId="1062"/>
    <cellStyle name="常规 4 3 2 2" xfId="1063"/>
    <cellStyle name="常规 5 4 2 2" xfId="1064"/>
    <cellStyle name="常规 4 3 2 2 2" xfId="1065"/>
    <cellStyle name="常规 5 4 3" xfId="1066"/>
    <cellStyle name="常规 4 3 2 3" xfId="1067"/>
    <cellStyle name="常规 5 4 3 2" xfId="1068"/>
    <cellStyle name="常规 4 3 2 3 2" xfId="1069"/>
    <cellStyle name="常规 5 4 4" xfId="1070"/>
    <cellStyle name="常规 4 3 2 4" xfId="1071"/>
    <cellStyle name="常规 5 5" xfId="1072"/>
    <cellStyle name="常规 4 3 3" xfId="1073"/>
    <cellStyle name="常规 5 5 2" xfId="1074"/>
    <cellStyle name="常规 4 3 3 2" xfId="1075"/>
    <cellStyle name="常规 7 4 2 2" xfId="1076"/>
    <cellStyle name="常规 4 5 2 2 2" xfId="1077"/>
    <cellStyle name="常规 4 5 3 2 2" xfId="1078"/>
    <cellStyle name="常规 7 6 2" xfId="1079"/>
    <cellStyle name="常规 4 5 4 2" xfId="1080"/>
    <cellStyle name="常规 8 4 2" xfId="1081"/>
    <cellStyle name="常规 4 6 2 2" xfId="1082"/>
    <cellStyle name="常规 9 4 2" xfId="1083"/>
    <cellStyle name="常规 4 7 2 2" xfId="1084"/>
    <cellStyle name="常规 4 8 2" xfId="1085"/>
    <cellStyle name="常规 5" xfId="1086"/>
    <cellStyle name="常规 5 10" xfId="1087"/>
    <cellStyle name="常规 8" xfId="1088"/>
    <cellStyle name="常规 5 10 2" xfId="1089"/>
    <cellStyle name="常规 5 11" xfId="1090"/>
    <cellStyle name="常规 5 2" xfId="1091"/>
    <cellStyle name="常规 5 2 2" xfId="1092"/>
    <cellStyle name="常规 5 2 2 2" xfId="1093"/>
    <cellStyle name="常规 5 2 2 3" xfId="1094"/>
    <cellStyle name="常规 5 2 2 3 2" xfId="1095"/>
    <cellStyle name="常规 5 2 2 4" xfId="1096"/>
    <cellStyle name="常规 5 2 2 5" xfId="1097"/>
    <cellStyle name="常规 5 2 3" xfId="1098"/>
    <cellStyle name="常规 5 2 3 2" xfId="1099"/>
    <cellStyle name="常规 5 2 3 2 2" xfId="1100"/>
    <cellStyle name="常规 5 2 3 3" xfId="1101"/>
    <cellStyle name="常规 5 2 3 3 2" xfId="1102"/>
    <cellStyle name="常规 5 2 3 4" xfId="1103"/>
    <cellStyle name="常规 5 2 4" xfId="1104"/>
    <cellStyle name="常规 5 2 4 2" xfId="1105"/>
    <cellStyle name="常规 5 2 5" xfId="1106"/>
    <cellStyle name="常规 5 2 5 2" xfId="1107"/>
    <cellStyle name="常规 5 2 6" xfId="1108"/>
    <cellStyle name="常规 5 2 7" xfId="1109"/>
    <cellStyle name="常规 5 3" xfId="1110"/>
    <cellStyle name="常规 5 3 2" xfId="1111"/>
    <cellStyle name="常规 5 3 2 2" xfId="1112"/>
    <cellStyle name="常规 5 3 2 2 2" xfId="1113"/>
    <cellStyle name="常规 5 3 2 3" xfId="1114"/>
    <cellStyle name="常规 5 3 2 3 2" xfId="1115"/>
    <cellStyle name="常规 5 3 2 4" xfId="1116"/>
    <cellStyle name="常规 5 3 3" xfId="1117"/>
    <cellStyle name="常规 5 3 3 2" xfId="1118"/>
    <cellStyle name="常规 5 3 4" xfId="1119"/>
    <cellStyle name="常规 5 3 4 2" xfId="1120"/>
    <cellStyle name="常规 5 3 5" xfId="1121"/>
    <cellStyle name="常规 5 5 2 2" xfId="1122"/>
    <cellStyle name="常规 5 5 3" xfId="1123"/>
    <cellStyle name="常规 5 5 3 2" xfId="1124"/>
    <cellStyle name="常规 5 5 4" xfId="1125"/>
    <cellStyle name="计算 2" xfId="1126"/>
    <cellStyle name="常规 5 6 3 2 2" xfId="1127"/>
    <cellStyle name="常规 5 6 3 3" xfId="1128"/>
    <cellStyle name="常规 5 6 4" xfId="1129"/>
    <cellStyle name="常规 5 7 2" xfId="1130"/>
    <cellStyle name="常规 5 7 2 2" xfId="1131"/>
    <cellStyle name="常规 5 7 3" xfId="1132"/>
    <cellStyle name="常规 5 8" xfId="1133"/>
    <cellStyle name="常规 5 8 2" xfId="1134"/>
    <cellStyle name="常规 5 8 2 2" xfId="1135"/>
    <cellStyle name="常规 5 9" xfId="1136"/>
    <cellStyle name="常规 5 9 2" xfId="1137"/>
    <cellStyle name="常规 6" xfId="1138"/>
    <cellStyle name="常规 6 2" xfId="1139"/>
    <cellStyle name="常规 6 2 2" xfId="1140"/>
    <cellStyle name="常规 6 2 2 2" xfId="1141"/>
    <cellStyle name="常规 6 2 2 2 2" xfId="1142"/>
    <cellStyle name="常规 6 2 2 2 2 2" xfId="1143"/>
    <cellStyle name="常规 6 2 2 2 2 2 2" xfId="1144"/>
    <cellStyle name="常规 6 2 2 2 3 2" xfId="1145"/>
    <cellStyle name="常规 6 2 2 2 3 2 2" xfId="1146"/>
    <cellStyle name="常规 6 2 2 2 4" xfId="1147"/>
    <cellStyle name="常规 6 2 2 2 4 2" xfId="1148"/>
    <cellStyle name="常规 6 2 2 2 5" xfId="1149"/>
    <cellStyle name="常规 6 2 2 3" xfId="1150"/>
    <cellStyle name="常规 6 2 2 3 2" xfId="1151"/>
    <cellStyle name="常规 6 2 2 3 2 2" xfId="1152"/>
    <cellStyle name="常规 6 2 2 4" xfId="1153"/>
    <cellStyle name="常规 6 2 2 4 2" xfId="1154"/>
    <cellStyle name="常规 6 2 2 5" xfId="1155"/>
    <cellStyle name="常规 6 2 2 5 2" xfId="1156"/>
    <cellStyle name="常规 6 2 3" xfId="1157"/>
    <cellStyle name="常规 6 2 3 2" xfId="1158"/>
    <cellStyle name="常规 6 2 3 2 2" xfId="1159"/>
    <cellStyle name="常规 6 2 3 2 2 2" xfId="1160"/>
    <cellStyle name="常规 6 2 3 3" xfId="1161"/>
    <cellStyle name="常规 6 2 3 3 2" xfId="1162"/>
    <cellStyle name="常规 6 2 3 3 2 2" xfId="1163"/>
    <cellStyle name="常规 6 2 3 4" xfId="1164"/>
    <cellStyle name="常规 6 2 3 4 2" xfId="1165"/>
    <cellStyle name="常规 6 2 3 5" xfId="1166"/>
    <cellStyle name="常规 6 2 4" xfId="1167"/>
    <cellStyle name="常规 6 2 4 2" xfId="1168"/>
    <cellStyle name="常规 6 2 4 2 2" xfId="1169"/>
    <cellStyle name="常规 6 2 5" xfId="1170"/>
    <cellStyle name="常规 6 2 5 2" xfId="1171"/>
    <cellStyle name="常规 6 2 6" xfId="1172"/>
    <cellStyle name="常规 6 2 6 2" xfId="1173"/>
    <cellStyle name="常规 6 3" xfId="1174"/>
    <cellStyle name="常规 6 3 2" xfId="1175"/>
    <cellStyle name="常规 6 3 2 2" xfId="1176"/>
    <cellStyle name="常规 6 3 2 2 2" xfId="1177"/>
    <cellStyle name="常规 6 3 2 2 2 2" xfId="1178"/>
    <cellStyle name="常规 6 3 2 3" xfId="1179"/>
    <cellStyle name="常规 6 3 2 3 2" xfId="1180"/>
    <cellStyle name="常规 6 3 2 3 2 2" xfId="1181"/>
    <cellStyle name="常规 6 3 2 4" xfId="1182"/>
    <cellStyle name="常规 6 3 2 4 2" xfId="1183"/>
    <cellStyle name="常规 6 3 2 5" xfId="1184"/>
    <cellStyle name="常规 6 3 3" xfId="1185"/>
    <cellStyle name="常规 6 3 3 2" xfId="1186"/>
    <cellStyle name="常规 6 3 3 2 2" xfId="1187"/>
    <cellStyle name="常规 6 3 4" xfId="1188"/>
    <cellStyle name="常规 6 3 4 2" xfId="1189"/>
    <cellStyle name="常规 6 3 5" xfId="1190"/>
    <cellStyle name="常规 6 3 5 2" xfId="1191"/>
    <cellStyle name="常规 6 4 2 2 2" xfId="1192"/>
    <cellStyle name="常规 6 4 3 2 2" xfId="1193"/>
    <cellStyle name="常规 6 4 4 2" xfId="1194"/>
    <cellStyle name="常规 6 7 2" xfId="1195"/>
    <cellStyle name="常规 7" xfId="1196"/>
    <cellStyle name="常规 7 2" xfId="1197"/>
    <cellStyle name="常规 7 2 2" xfId="1198"/>
    <cellStyle name="常规 7 2 2 2" xfId="1199"/>
    <cellStyle name="常规 7 2 2 3" xfId="1200"/>
    <cellStyle name="常规 7 2 2 4" xfId="1201"/>
    <cellStyle name="常规 7 2 2 4 2" xfId="1202"/>
    <cellStyle name="常规 7 2 2 5" xfId="1203"/>
    <cellStyle name="常规 7 2 3" xfId="1204"/>
    <cellStyle name="常规 7 2 3 2" xfId="1205"/>
    <cellStyle name="常规 7 2 3 2 2" xfId="1206"/>
    <cellStyle name="常规 7 2 4" xfId="1207"/>
    <cellStyle name="常规 7 2 4 2" xfId="1208"/>
    <cellStyle name="常规 7 2 5" xfId="1209"/>
    <cellStyle name="常规 7 2 5 2" xfId="1210"/>
    <cellStyle name="常规 7 3" xfId="1211"/>
    <cellStyle name="常规 7 3 2" xfId="1212"/>
    <cellStyle name="常规 7 3 2 2" xfId="1213"/>
    <cellStyle name="常规 7 3 2 2 2" xfId="1214"/>
    <cellStyle name="常规 7 3 3" xfId="1215"/>
    <cellStyle name="常规 7 3 3 2" xfId="1216"/>
    <cellStyle name="常规 7 3 3 2 2" xfId="1217"/>
    <cellStyle name="常规 7 3 4" xfId="1218"/>
    <cellStyle name="常规 7 3 4 2" xfId="1219"/>
    <cellStyle name="常规 7 3 5" xfId="1220"/>
    <cellStyle name="常规 8 2" xfId="1221"/>
    <cellStyle name="常规 8 2 2" xfId="1222"/>
    <cellStyle name="常规 8 2 2 2" xfId="1223"/>
    <cellStyle name="常规 8 2 2 2 2" xfId="1224"/>
    <cellStyle name="常规 8 2 3" xfId="1225"/>
    <cellStyle name="常规 8 2 3 2" xfId="1226"/>
    <cellStyle name="常规 8 2 3 2 2" xfId="1227"/>
    <cellStyle name="常规 8 2 4" xfId="1228"/>
    <cellStyle name="常规 8 2 4 2" xfId="1229"/>
    <cellStyle name="常规 8 2 5" xfId="1230"/>
    <cellStyle name="常规 8 3" xfId="1231"/>
    <cellStyle name="常规 8 3 2" xfId="1232"/>
    <cellStyle name="常规 8 3 2 2" xfId="1233"/>
    <cellStyle name="常规 8 5" xfId="1234"/>
    <cellStyle name="常规 8 5 2" xfId="1235"/>
    <cellStyle name="常规 9" xfId="1236"/>
    <cellStyle name="常规 9 2" xfId="1237"/>
    <cellStyle name="常规 9 2 2" xfId="1238"/>
    <cellStyle name="常规 9 2 2 2" xfId="1239"/>
    <cellStyle name="常规 9 2 3" xfId="1240"/>
    <cellStyle name="常规 9 2 3 2" xfId="1241"/>
    <cellStyle name="常规 9 2 4" xfId="1242"/>
    <cellStyle name="常规 9 3" xfId="1243"/>
    <cellStyle name="常规 9 3 2" xfId="1244"/>
    <cellStyle name="常规 9 5" xfId="1245"/>
    <cellStyle name="好 2" xfId="1246"/>
    <cellStyle name="好 2 2" xfId="1247"/>
    <cellStyle name="好 2 2 2" xfId="1248"/>
    <cellStyle name="汇总 2" xfId="1249"/>
    <cellStyle name="汇总 2 2" xfId="1250"/>
    <cellStyle name="汇总 2 2 2" xfId="1251"/>
    <cellStyle name="汇总 2 3" xfId="1252"/>
    <cellStyle name="计算 2 2" xfId="1253"/>
    <cellStyle name="计算 2 2 2" xfId="1254"/>
    <cellStyle name="计算 2 3" xfId="1255"/>
    <cellStyle name="检查单元格 2" xfId="1256"/>
    <cellStyle name="检查单元格 2 2" xfId="1257"/>
    <cellStyle name="检查单元格 2 3" xfId="1258"/>
    <cellStyle name="解释性文本 2" xfId="1259"/>
    <cellStyle name="解释性文本 2 2" xfId="1260"/>
    <cellStyle name="解释性文本 2 2 2" xfId="1261"/>
    <cellStyle name="链接单元格 2" xfId="1262"/>
    <cellStyle name="链接单元格 2 2" xfId="1263"/>
    <cellStyle name="链接单元格 2 2 2" xfId="1264"/>
    <cellStyle name="链接单元格 2 3" xfId="1265"/>
    <cellStyle name="强调文字颜色 1 2 3" xfId="1266"/>
    <cellStyle name="强调文字颜色 2 2 2 2" xfId="1267"/>
    <cellStyle name="强调文字颜色 2 2 3" xfId="1268"/>
    <cellStyle name="强调文字颜色 3 2 2" xfId="1269"/>
    <cellStyle name="强调文字颜色 3 2 2 2" xfId="1270"/>
    <cellStyle name="强调文字颜色 3 2 3" xfId="1271"/>
    <cellStyle name="强调文字颜色 4 2 2" xfId="1272"/>
    <cellStyle name="强调文字颜色 4 2 2 2" xfId="1273"/>
    <cellStyle name="强调文字颜色 4 2 3" xfId="1274"/>
    <cellStyle name="强调文字颜色 6 2" xfId="1275"/>
    <cellStyle name="强调文字颜色 6 2 2" xfId="1276"/>
    <cellStyle name="强调文字颜色 6 2 2 2" xfId="1277"/>
    <cellStyle name="强调文字颜色 6 2 3" xfId="1278"/>
    <cellStyle name="适中 2" xfId="1279"/>
    <cellStyle name="适中 2 3" xfId="1280"/>
    <cellStyle name="输出 2" xfId="1281"/>
    <cellStyle name="输出 2 2" xfId="1282"/>
    <cellStyle name="输出 2 3" xfId="1283"/>
    <cellStyle name="输入 2 2 2" xfId="1284"/>
    <cellStyle name="输入 2 3" xfId="1285"/>
    <cellStyle name="注释 2" xfId="1286"/>
    <cellStyle name="注释 2 2" xfId="1287"/>
    <cellStyle name="注释 2 2 2" xfId="1288"/>
    <cellStyle name="注释 2 2 2 2" xfId="1289"/>
    <cellStyle name="注释 2 2 2 2 2" xfId="1290"/>
    <cellStyle name="注释 2 2 2 3" xfId="1291"/>
    <cellStyle name="注释 2 2 3" xfId="1292"/>
    <cellStyle name="注释 2 3" xfId="1293"/>
    <cellStyle name="常规_Sheet1" xfId="129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4" sqref="A4"/>
    </sheetView>
  </sheetViews>
  <sheetFormatPr defaultColWidth="9" defaultRowHeight="14.25" outlineLevelCol="3"/>
  <cols>
    <col min="1" max="1" width="23.875" style="24" customWidth="1"/>
    <col min="2" max="2" width="30.75" style="24" customWidth="1"/>
    <col min="3" max="3" width="14.75" style="24" customWidth="1"/>
    <col min="4" max="4" width="9" style="24"/>
  </cols>
  <sheetData>
    <row r="1" s="21" customFormat="1" ht="31.5" customHeight="1" spans="1:4">
      <c r="A1" s="25" t="s">
        <v>0</v>
      </c>
      <c r="B1" s="25"/>
      <c r="C1" s="25"/>
      <c r="D1" s="25"/>
    </row>
    <row r="2" s="22" customFormat="1" ht="16.5" customHeight="1" spans="1:4">
      <c r="A2" s="26" t="s">
        <v>1</v>
      </c>
      <c r="B2" s="26"/>
      <c r="C2" s="26"/>
      <c r="D2" s="26"/>
    </row>
    <row r="3" s="21" customFormat="1" ht="34.5" customHeight="1" spans="1:4">
      <c r="A3" s="8" t="s">
        <v>2</v>
      </c>
      <c r="B3" s="8" t="s">
        <v>3</v>
      </c>
      <c r="C3" s="8" t="s">
        <v>4</v>
      </c>
      <c r="D3" s="8" t="s">
        <v>5</v>
      </c>
    </row>
    <row r="4" s="21" customFormat="1" ht="34.5" customHeight="1" spans="1:4">
      <c r="A4" s="27"/>
      <c r="B4" s="8"/>
      <c r="C4" s="8"/>
      <c r="D4" s="27"/>
    </row>
    <row r="5" s="21" customFormat="1" ht="34.5" customHeight="1" spans="1:4">
      <c r="A5" s="27"/>
      <c r="B5" s="8"/>
      <c r="C5" s="8"/>
      <c r="D5" s="27"/>
    </row>
    <row r="6" s="21" customFormat="1" ht="34.5" customHeight="1" spans="1:4">
      <c r="A6" s="27"/>
      <c r="B6" s="8"/>
      <c r="C6" s="8"/>
      <c r="D6" s="27"/>
    </row>
    <row r="7" s="21" customFormat="1" ht="34.5" customHeight="1" spans="1:4">
      <c r="A7" s="27"/>
      <c r="B7" s="27"/>
      <c r="C7" s="28"/>
      <c r="D7" s="27"/>
    </row>
    <row r="8" s="21" customFormat="1" ht="34.5" customHeight="1" spans="1:4">
      <c r="A8" s="27"/>
      <c r="B8" s="29"/>
      <c r="C8" s="27"/>
      <c r="D8" s="27"/>
    </row>
    <row r="9" s="21" customFormat="1" ht="34.5" customHeight="1" spans="1:4">
      <c r="A9" s="30"/>
      <c r="B9" s="8"/>
      <c r="C9" s="30"/>
      <c r="D9" s="8"/>
    </row>
    <row r="10" s="21" customFormat="1" ht="34.5" customHeight="1" spans="1:4">
      <c r="A10" s="30"/>
      <c r="B10" s="8"/>
      <c r="C10" s="30"/>
      <c r="D10" s="8"/>
    </row>
    <row r="11" s="21" customFormat="1" ht="30" customHeight="1" spans="1:4">
      <c r="A11" s="30"/>
      <c r="B11" s="8"/>
      <c r="C11" s="30"/>
      <c r="D11" s="8"/>
    </row>
    <row r="12" s="21" customFormat="1" ht="30" customHeight="1" spans="1:4">
      <c r="A12" s="30"/>
      <c r="B12" s="8"/>
      <c r="C12" s="30"/>
      <c r="D12" s="8"/>
    </row>
    <row r="13" s="23" customFormat="1" ht="30" customHeight="1" spans="1:4">
      <c r="A13" s="19" t="s">
        <v>6</v>
      </c>
      <c r="B13" s="19"/>
      <c r="C13" s="19">
        <f>SUM(C4:C12)</f>
        <v>0</v>
      </c>
      <c r="D13" s="31"/>
    </row>
  </sheetData>
  <mergeCells count="2">
    <mergeCell ref="A1:D1"/>
    <mergeCell ref="A2:D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topLeftCell="A16" workbookViewId="0">
      <selection activeCell="A23" sqref="$A23:$XFD23"/>
    </sheetView>
  </sheetViews>
  <sheetFormatPr defaultColWidth="9" defaultRowHeight="14.25" outlineLevelCol="5"/>
  <cols>
    <col min="1" max="1" width="4.375" style="2" customWidth="1"/>
    <col min="2" max="2" width="35.125" style="3" customWidth="1"/>
    <col min="3" max="3" width="16.875" style="2" customWidth="1"/>
    <col min="4" max="4" width="13" style="2" customWidth="1"/>
    <col min="5" max="5" width="38.375" style="4" customWidth="1"/>
    <col min="6" max="6" width="13.625" style="2" customWidth="1"/>
  </cols>
  <sheetData>
    <row r="1" ht="34.5" customHeight="1" spans="1:6">
      <c r="A1" s="5" t="s">
        <v>7</v>
      </c>
      <c r="B1" s="5"/>
      <c r="C1" s="5"/>
      <c r="D1" s="5"/>
      <c r="E1" s="5"/>
      <c r="F1" s="5"/>
    </row>
    <row r="2" customFormat="1" ht="17.25" customHeight="1" spans="1:6">
      <c r="A2" s="6" t="s">
        <v>8</v>
      </c>
      <c r="B2" s="6"/>
      <c r="C2" s="6"/>
      <c r="D2" s="6"/>
      <c r="E2" s="6"/>
      <c r="F2" s="6"/>
    </row>
    <row r="3" ht="33" customHeight="1" spans="1:6">
      <c r="A3" s="7" t="s">
        <v>9</v>
      </c>
      <c r="B3" s="8" t="s">
        <v>10</v>
      </c>
      <c r="C3" s="7" t="s">
        <v>11</v>
      </c>
      <c r="D3" s="7" t="s">
        <v>12</v>
      </c>
      <c r="E3" s="7" t="s">
        <v>13</v>
      </c>
      <c r="F3" s="7" t="s">
        <v>14</v>
      </c>
    </row>
    <row r="4" ht="33" customHeight="1" spans="1:6">
      <c r="A4" s="7">
        <v>1</v>
      </c>
      <c r="B4" s="9" t="s">
        <v>15</v>
      </c>
      <c r="C4" s="7" t="s">
        <v>16</v>
      </c>
      <c r="D4" s="10">
        <v>23.76</v>
      </c>
      <c r="E4" s="9" t="s">
        <v>15</v>
      </c>
      <c r="F4" s="8" t="s">
        <v>17</v>
      </c>
    </row>
    <row r="5" ht="33" customHeight="1" spans="1:6">
      <c r="A5" s="7">
        <v>2</v>
      </c>
      <c r="B5" s="11" t="s">
        <v>18</v>
      </c>
      <c r="C5" s="7" t="s">
        <v>19</v>
      </c>
      <c r="D5" s="10">
        <v>36.55</v>
      </c>
      <c r="E5" s="11" t="s">
        <v>18</v>
      </c>
      <c r="F5" s="8" t="s">
        <v>17</v>
      </c>
    </row>
    <row r="6" ht="33" customHeight="1" spans="1:6">
      <c r="A6" s="7">
        <v>3</v>
      </c>
      <c r="B6" s="11" t="s">
        <v>20</v>
      </c>
      <c r="C6" s="7" t="s">
        <v>21</v>
      </c>
      <c r="D6" s="10">
        <v>101.84</v>
      </c>
      <c r="E6" s="11" t="s">
        <v>20</v>
      </c>
      <c r="F6" s="8" t="s">
        <v>17</v>
      </c>
    </row>
    <row r="7" ht="33" customHeight="1" spans="1:6">
      <c r="A7" s="7">
        <v>4</v>
      </c>
      <c r="B7" s="11" t="s">
        <v>22</v>
      </c>
      <c r="C7" s="7" t="s">
        <v>16</v>
      </c>
      <c r="D7" s="10">
        <v>62.87</v>
      </c>
      <c r="E7" s="11" t="s">
        <v>22</v>
      </c>
      <c r="F7" s="8" t="s">
        <v>17</v>
      </c>
    </row>
    <row r="8" ht="33" customHeight="1" spans="1:6">
      <c r="A8" s="7">
        <v>5</v>
      </c>
      <c r="B8" s="11" t="s">
        <v>23</v>
      </c>
      <c r="C8" s="7" t="s">
        <v>24</v>
      </c>
      <c r="D8" s="10">
        <v>30.52</v>
      </c>
      <c r="E8" s="11" t="s">
        <v>23</v>
      </c>
      <c r="F8" s="8" t="s">
        <v>17</v>
      </c>
    </row>
    <row r="9" ht="33" customHeight="1" spans="1:6">
      <c r="A9" s="7">
        <v>6</v>
      </c>
      <c r="B9" s="11" t="s">
        <v>25</v>
      </c>
      <c r="C9" s="7" t="s">
        <v>26</v>
      </c>
      <c r="D9" s="10">
        <v>67.44</v>
      </c>
      <c r="E9" s="11" t="s">
        <v>25</v>
      </c>
      <c r="F9" s="8" t="s">
        <v>17</v>
      </c>
    </row>
    <row r="10" ht="33" customHeight="1" spans="1:6">
      <c r="A10" s="7">
        <v>7</v>
      </c>
      <c r="B10" s="11" t="s">
        <v>27</v>
      </c>
      <c r="C10" s="7" t="s">
        <v>16</v>
      </c>
      <c r="D10" s="10">
        <v>135.91</v>
      </c>
      <c r="E10" s="11" t="s">
        <v>27</v>
      </c>
      <c r="F10" s="8" t="s">
        <v>17</v>
      </c>
    </row>
    <row r="11" ht="33" customHeight="1" spans="1:6">
      <c r="A11" s="7">
        <v>8</v>
      </c>
      <c r="B11" s="11" t="s">
        <v>28</v>
      </c>
      <c r="C11" s="7" t="s">
        <v>29</v>
      </c>
      <c r="D11" s="10">
        <v>39.66</v>
      </c>
      <c r="E11" s="11" t="s">
        <v>28</v>
      </c>
      <c r="F11" s="8" t="s">
        <v>17</v>
      </c>
    </row>
    <row r="12" ht="33" customHeight="1" spans="1:6">
      <c r="A12" s="7">
        <v>9</v>
      </c>
      <c r="B12" s="11" t="s">
        <v>30</v>
      </c>
      <c r="C12" s="7" t="s">
        <v>16</v>
      </c>
      <c r="D12" s="10">
        <v>18.55</v>
      </c>
      <c r="E12" s="11" t="s">
        <v>30</v>
      </c>
      <c r="F12" s="8" t="s">
        <v>17</v>
      </c>
    </row>
    <row r="13" ht="33" customHeight="1" spans="1:6">
      <c r="A13" s="7">
        <v>10</v>
      </c>
      <c r="B13" s="11" t="s">
        <v>31</v>
      </c>
      <c r="C13" s="7" t="s">
        <v>16</v>
      </c>
      <c r="D13" s="10">
        <v>115.12</v>
      </c>
      <c r="E13" s="11" t="s">
        <v>31</v>
      </c>
      <c r="F13" s="8" t="s">
        <v>17</v>
      </c>
    </row>
    <row r="14" ht="33" customHeight="1" spans="1:6">
      <c r="A14" s="7">
        <v>11</v>
      </c>
      <c r="B14" s="12" t="s">
        <v>32</v>
      </c>
      <c r="C14" s="7" t="s">
        <v>33</v>
      </c>
      <c r="D14" s="13">
        <v>15.4</v>
      </c>
      <c r="E14" s="12" t="s">
        <v>32</v>
      </c>
      <c r="F14" s="7" t="s">
        <v>34</v>
      </c>
    </row>
    <row r="15" ht="33" customHeight="1" spans="1:6">
      <c r="A15" s="7">
        <v>12</v>
      </c>
      <c r="B15" s="12" t="s">
        <v>35</v>
      </c>
      <c r="C15" s="7" t="s">
        <v>36</v>
      </c>
      <c r="D15" s="13">
        <v>6.63</v>
      </c>
      <c r="E15" s="12" t="s">
        <v>35</v>
      </c>
      <c r="F15" s="7" t="s">
        <v>34</v>
      </c>
    </row>
    <row r="16" ht="33" customHeight="1" spans="1:6">
      <c r="A16" s="7">
        <v>13</v>
      </c>
      <c r="B16" s="12" t="s">
        <v>37</v>
      </c>
      <c r="C16" s="7" t="s">
        <v>38</v>
      </c>
      <c r="D16" s="13">
        <v>20.65</v>
      </c>
      <c r="E16" s="12" t="s">
        <v>37</v>
      </c>
      <c r="F16" s="7" t="s">
        <v>39</v>
      </c>
    </row>
    <row r="17" ht="33" customHeight="1" spans="1:6">
      <c r="A17" s="7">
        <v>14</v>
      </c>
      <c r="B17" s="12" t="s">
        <v>40</v>
      </c>
      <c r="C17" s="7" t="s">
        <v>41</v>
      </c>
      <c r="D17" s="13">
        <v>194.75</v>
      </c>
      <c r="E17" s="12" t="s">
        <v>40</v>
      </c>
      <c r="F17" s="7" t="s">
        <v>39</v>
      </c>
    </row>
    <row r="18" ht="33" customHeight="1" spans="1:6">
      <c r="A18" s="7">
        <v>15</v>
      </c>
      <c r="B18" s="12" t="s">
        <v>42</v>
      </c>
      <c r="C18" s="7" t="s">
        <v>43</v>
      </c>
      <c r="D18" s="13">
        <v>4.978</v>
      </c>
      <c r="E18" s="12" t="s">
        <v>42</v>
      </c>
      <c r="F18" s="7" t="s">
        <v>44</v>
      </c>
    </row>
    <row r="19" ht="33" customHeight="1" spans="1:6">
      <c r="A19" s="7">
        <v>16</v>
      </c>
      <c r="B19" s="12" t="s">
        <v>45</v>
      </c>
      <c r="C19" s="7" t="s">
        <v>46</v>
      </c>
      <c r="D19" s="13">
        <v>9.956</v>
      </c>
      <c r="E19" s="12" t="s">
        <v>45</v>
      </c>
      <c r="F19" s="7" t="s">
        <v>44</v>
      </c>
    </row>
    <row r="20" ht="33" customHeight="1" spans="1:6">
      <c r="A20" s="7">
        <v>17</v>
      </c>
      <c r="B20" s="12" t="s">
        <v>47</v>
      </c>
      <c r="C20" s="7" t="s">
        <v>48</v>
      </c>
      <c r="D20" s="13">
        <v>19.91</v>
      </c>
      <c r="E20" s="12" t="s">
        <v>47</v>
      </c>
      <c r="F20" s="7" t="s">
        <v>44</v>
      </c>
    </row>
    <row r="21" ht="33" customHeight="1" spans="1:6">
      <c r="A21" s="7">
        <v>18</v>
      </c>
      <c r="B21" s="12" t="s">
        <v>49</v>
      </c>
      <c r="C21" s="7" t="s">
        <v>50</v>
      </c>
      <c r="D21" s="13">
        <v>9.956</v>
      </c>
      <c r="E21" s="12" t="s">
        <v>49</v>
      </c>
      <c r="F21" s="7" t="s">
        <v>44</v>
      </c>
    </row>
    <row r="22" ht="33" customHeight="1" spans="1:6">
      <c r="A22" s="7">
        <v>19</v>
      </c>
      <c r="B22" s="14" t="s">
        <v>51</v>
      </c>
      <c r="C22" s="7" t="s">
        <v>52</v>
      </c>
      <c r="D22" s="15">
        <v>1.46</v>
      </c>
      <c r="E22" s="14" t="s">
        <v>51</v>
      </c>
      <c r="F22" s="7" t="s">
        <v>53</v>
      </c>
    </row>
    <row r="23" s="1" customFormat="1" ht="33" customHeight="1" spans="1:6">
      <c r="A23" s="16" t="s">
        <v>6</v>
      </c>
      <c r="B23" s="17"/>
      <c r="C23" s="18"/>
      <c r="D23" s="19">
        <f>SUM(D4:D22)</f>
        <v>915.91</v>
      </c>
      <c r="E23" s="20"/>
      <c r="F23" s="19"/>
    </row>
  </sheetData>
  <mergeCells count="3">
    <mergeCell ref="A1:F1"/>
    <mergeCell ref="A2:F2"/>
    <mergeCell ref="A23:B23"/>
  </mergeCells>
  <pageMargins left="0.707638888888889" right="0.707638888888889" top="0.511805555555556" bottom="0.55"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来源表</vt: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2018-07-13T10:41:00Z</cp:lastPrinted>
  <dcterms:modified xsi:type="dcterms:W3CDTF">2018-12-13T08:15:16Z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y fmtid="{D5CDD505-2E9C-101B-9397-08002B2CF9AE}" pid="3" name="KSORubyTemplateID" linkTarget="0">
    <vt:lpwstr>14</vt:lpwstr>
  </property>
</Properties>
</file>