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来源表" sheetId="3" r:id="rId1"/>
    <sheet name="分配表" sheetId="2" r:id="rId2"/>
  </sheets>
  <definedNames>
    <definedName name="_xlnm.Print_Titles" localSheetId="1">分配表!$2:$4</definedName>
    <definedName name="_xlnm._FilterDatabase" localSheetId="1" hidden="1">分配表!$D$12</definedName>
  </definedNames>
  <calcPr calcId="144525"/>
</workbook>
</file>

<file path=xl/sharedStrings.xml><?xml version="1.0" encoding="utf-8"?>
<sst xmlns="http://schemas.openxmlformats.org/spreadsheetml/2006/main" count="23" uniqueCount="22">
  <si>
    <t>附件1</t>
  </si>
  <si>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2019</t>
    </r>
    <r>
      <rPr>
        <b/>
        <sz val="20"/>
        <color theme="1"/>
        <rFont val="宋体"/>
        <charset val="134"/>
      </rPr>
      <t>年扶贫资金来源一览表</t>
    </r>
  </si>
  <si>
    <t xml:space="preserve">  时间：2019年4月1日                                                    单位：万元</t>
  </si>
  <si>
    <t>资金类别</t>
  </si>
  <si>
    <t>资金文号</t>
  </si>
  <si>
    <t>资金规模（万元）</t>
  </si>
  <si>
    <t>备注</t>
  </si>
  <si>
    <t>省-农业资源及生态保护补助</t>
  </si>
  <si>
    <t>豫财农（2019）15号</t>
  </si>
  <si>
    <t>省-农业生产发展资金</t>
  </si>
  <si>
    <t>豫财农（2019）13号</t>
  </si>
  <si>
    <t>合  计</t>
  </si>
  <si>
    <t>附件2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</si>
  <si>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2019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17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</si>
  <si>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时间：2019年4月1日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</si>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</sst>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68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theme="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indexed="54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9"/>
      <name val="宋体"/>
      <charset val="134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17"/>
      <name val="宋体"/>
      <charset val="134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6">
    <xf numFmtId="0" fontId="0" fillId="0" borderId="0"/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4" fillId="2" borderId="6" applyNumberFormat="0" applyAlignment="0" applyProtection="0">
      <alignment vertical="center"/>
    </xf>
    <xf numFmtId="9" fontId="19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33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3" fillId="26" borderId="12" applyNumberFormat="0" applyFont="0" applyAlignment="0" applyProtection="0">
      <alignment vertical="center"/>
    </xf>
    <xf numFmtId="9" fontId="19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6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/>
    <xf numFmtId="0" fontId="13" fillId="0" borderId="0">
      <alignment vertical="center"/>
    </xf>
    <xf numFmtId="0" fontId="2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9" fillId="0" borderId="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2" fillId="0" borderId="9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6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24" fillId="0" borderId="0" applyBorder="0"/>
    <xf numFmtId="9" fontId="19" fillId="0" borderId="0" applyFont="0" applyFill="0" applyBorder="0" applyAlignment="0" applyProtection="0"/>
    <xf numFmtId="0" fontId="13" fillId="15" borderId="0" applyNumberFormat="0" applyBorder="0" applyAlignment="0" applyProtection="0">
      <alignment vertical="center"/>
    </xf>
    <xf numFmtId="0" fontId="34" fillId="24" borderId="11" applyNumberForma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38" fillId="0" borderId="13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7" fillId="3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9" fillId="0" borderId="0"/>
    <xf numFmtId="0" fontId="23" fillId="3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9" fillId="0" borderId="0"/>
    <xf numFmtId="0" fontId="26" fillId="37" borderId="0" applyNumberFormat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27" fillId="1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15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26" fillId="1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26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3" fillId="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9" fillId="0" borderId="0"/>
    <xf numFmtId="0" fontId="13" fillId="14" borderId="0" applyNumberFormat="0" applyBorder="0" applyAlignment="0" applyProtection="0">
      <alignment vertical="center"/>
    </xf>
    <xf numFmtId="0" fontId="19" fillId="0" borderId="0"/>
    <xf numFmtId="0" fontId="23" fillId="42" borderId="0" applyNumberFormat="0" applyBorder="0" applyAlignment="0" applyProtection="0">
      <alignment vertical="center"/>
    </xf>
    <xf numFmtId="0" fontId="19" fillId="0" borderId="0"/>
    <xf numFmtId="0" fontId="23" fillId="42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3" fillId="42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3" fillId="42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0" borderId="0"/>
    <xf numFmtId="0" fontId="13" fillId="13" borderId="0" applyNumberFormat="0" applyBorder="0" applyAlignment="0" applyProtection="0">
      <alignment vertical="center"/>
    </xf>
    <xf numFmtId="0" fontId="19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0" borderId="0"/>
    <xf numFmtId="0" fontId="13" fillId="31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9" fillId="0" borderId="0"/>
    <xf numFmtId="0" fontId="23" fillId="32" borderId="0" applyNumberFormat="0" applyBorder="0" applyAlignment="0" applyProtection="0">
      <alignment vertical="center"/>
    </xf>
    <xf numFmtId="0" fontId="19" fillId="0" borderId="0"/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3" fillId="32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3" fillId="32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0" borderId="0"/>
    <xf numFmtId="0" fontId="13" fillId="2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4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3" fillId="2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3" fillId="3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Border="0"/>
    <xf numFmtId="0" fontId="13" fillId="0" borderId="0">
      <alignment vertical="center"/>
    </xf>
    <xf numFmtId="0" fontId="23" fillId="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3" fillId="32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3" fillId="3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4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9" fillId="0" borderId="0">
      <alignment vertical="center"/>
    </xf>
    <xf numFmtId="0" fontId="23" fillId="4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9" fillId="0" borderId="0">
      <alignment vertical="center"/>
    </xf>
    <xf numFmtId="0" fontId="23" fillId="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/>
    <xf numFmtId="0" fontId="23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3" fillId="3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3" fillId="22" borderId="0" applyNumberFormat="0" applyBorder="0" applyAlignment="0" applyProtection="0">
      <alignment vertical="center"/>
    </xf>
    <xf numFmtId="0" fontId="24" fillId="0" borderId="0" applyBorder="0"/>
    <xf numFmtId="0" fontId="23" fillId="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3" fillId="4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23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42" fillId="2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23" fillId="32" borderId="0" applyNumberFormat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13" fillId="0" borderId="0">
      <alignment vertical="center"/>
    </xf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3" fillId="32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3" fillId="1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3" fillId="0" borderId="0">
      <alignment vertical="center"/>
    </xf>
    <xf numFmtId="9" fontId="19" fillId="0" borderId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24" fillId="0" borderId="0" applyBorder="0"/>
    <xf numFmtId="0" fontId="13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4" fillId="0" borderId="0" applyBorder="0"/>
    <xf numFmtId="0" fontId="13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4" fillId="0" borderId="0" applyBorder="0"/>
    <xf numFmtId="0" fontId="2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>
      <alignment vertical="center"/>
    </xf>
    <xf numFmtId="9" fontId="19" fillId="0" borderId="0" applyFont="0" applyFill="0" applyBorder="0" applyAlignment="0" applyProtection="0"/>
    <xf numFmtId="0" fontId="25" fillId="20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9" fillId="0" borderId="0">
      <alignment vertical="center"/>
    </xf>
    <xf numFmtId="9" fontId="19" fillId="0" borderId="0" applyFont="0" applyFill="0" applyBorder="0" applyAlignment="0" applyProtection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5" fillId="21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5" fillId="1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5" fillId="2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/>
    <xf numFmtId="9" fontId="1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9" fillId="0" borderId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3" fillId="0" borderId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3" fillId="0" borderId="0">
      <alignment vertical="center"/>
    </xf>
    <xf numFmtId="9" fontId="19" fillId="0" borderId="0" applyFont="0" applyFill="0" applyBorder="0" applyAlignment="0" applyProtection="0"/>
    <xf numFmtId="0" fontId="13" fillId="0" borderId="0">
      <alignment vertical="center"/>
    </xf>
    <xf numFmtId="0" fontId="19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3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2" fillId="0" borderId="16" applyNumberFormat="0" applyFill="0" applyAlignment="0" applyProtection="0">
      <alignment vertical="center"/>
    </xf>
    <xf numFmtId="0" fontId="13" fillId="0" borderId="0">
      <alignment vertical="center"/>
    </xf>
    <xf numFmtId="9" fontId="19" fillId="0" borderId="0" applyFont="0" applyFill="0" applyBorder="0" applyAlignment="0" applyProtection="0"/>
    <xf numFmtId="0" fontId="13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/>
    <xf numFmtId="0" fontId="19" fillId="0" borderId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9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3" fillId="0" borderId="0">
      <alignment vertical="center"/>
    </xf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43" fillId="0" borderId="15" applyNumberFormat="0" applyFill="0" applyAlignment="0" applyProtection="0">
      <alignment vertical="center"/>
    </xf>
    <xf numFmtId="0" fontId="13" fillId="0" borderId="0">
      <alignment vertical="center"/>
    </xf>
    <xf numFmtId="9" fontId="19" fillId="0" borderId="0" applyFont="0" applyFill="0" applyBorder="0" applyAlignment="0" applyProtection="0"/>
    <xf numFmtId="0" fontId="22" fillId="0" borderId="16" applyNumberFormat="0" applyFill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3" fillId="0" borderId="0">
      <alignment vertical="center"/>
    </xf>
    <xf numFmtId="9" fontId="19" fillId="0" borderId="0" applyFont="0" applyFill="0" applyBorder="0" applyAlignment="0" applyProtection="0"/>
    <xf numFmtId="0" fontId="29" fillId="0" borderId="17" applyNumberFormat="0" applyFill="0" applyAlignment="0" applyProtection="0">
      <alignment vertical="center"/>
    </xf>
    <xf numFmtId="9" fontId="19" fillId="0" borderId="0" applyFont="0" applyFill="0" applyBorder="0" applyAlignment="0" applyProtection="0"/>
    <xf numFmtId="0" fontId="19" fillId="0" borderId="0"/>
    <xf numFmtId="0" fontId="47" fillId="0" borderId="18" applyNumberFormat="0" applyFill="0" applyAlignment="0" applyProtection="0">
      <alignment vertical="center"/>
    </xf>
    <xf numFmtId="9" fontId="19" fillId="0" borderId="0" applyFont="0" applyFill="0" applyBorder="0" applyAlignment="0" applyProtection="0"/>
    <xf numFmtId="0" fontId="19" fillId="0" borderId="0"/>
    <xf numFmtId="0" fontId="47" fillId="0" borderId="18" applyNumberFormat="0" applyFill="0" applyAlignment="0" applyProtection="0">
      <alignment vertical="center"/>
    </xf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9" fillId="0" borderId="17" applyNumberFormat="0" applyFill="0" applyAlignment="0" applyProtection="0">
      <alignment vertical="center"/>
    </xf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>
      <alignment vertical="center"/>
    </xf>
    <xf numFmtId="9" fontId="19" fillId="0" borderId="0" applyFont="0" applyFill="0" applyBorder="0" applyAlignment="0" applyProtection="0"/>
    <xf numFmtId="0" fontId="0" fillId="0" borderId="0"/>
    <xf numFmtId="0" fontId="13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13" fillId="0" borderId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6" fillId="0" borderId="14" applyNumberFormat="0" applyFill="0" applyAlignment="0" applyProtection="0">
      <alignment vertical="center"/>
    </xf>
    <xf numFmtId="9" fontId="19" fillId="0" borderId="0" applyFont="0" applyFill="0" applyBorder="0" applyAlignment="0" applyProtection="0"/>
    <xf numFmtId="0" fontId="19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13" fillId="0" borderId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>
      <alignment vertical="center"/>
    </xf>
    <xf numFmtId="9" fontId="19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3" fillId="0" borderId="0">
      <alignment vertical="center"/>
    </xf>
    <xf numFmtId="0" fontId="19" fillId="0" borderId="0"/>
    <xf numFmtId="0" fontId="51" fillId="46" borderId="20" applyNumberFormat="0" applyAlignment="0" applyProtection="0">
      <alignment vertical="center"/>
    </xf>
    <xf numFmtId="0" fontId="19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center"/>
    </xf>
    <xf numFmtId="0" fontId="19" fillId="0" borderId="0"/>
    <xf numFmtId="0" fontId="19" fillId="0" borderId="0">
      <alignment vertical="center"/>
    </xf>
    <xf numFmtId="0" fontId="13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25" fillId="28" borderId="0" applyNumberFormat="0" applyBorder="0" applyAlignment="0" applyProtection="0">
      <alignment vertical="center"/>
    </xf>
    <xf numFmtId="0" fontId="19" fillId="0" borderId="0"/>
    <xf numFmtId="0" fontId="15" fillId="4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19" borderId="0" applyNumberFormat="0" applyBorder="0" applyAlignment="0" applyProtection="0">
      <alignment vertical="center"/>
    </xf>
    <xf numFmtId="0" fontId="19" fillId="0" borderId="0"/>
    <xf numFmtId="0" fontId="15" fillId="47" borderId="0" applyNumberFormat="0" applyBorder="0" applyAlignment="0" applyProtection="0">
      <alignment vertical="center"/>
    </xf>
    <xf numFmtId="0" fontId="19" fillId="0" borderId="0"/>
    <xf numFmtId="0" fontId="25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2" fillId="42" borderId="2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center"/>
    </xf>
    <xf numFmtId="0" fontId="61" fillId="2" borderId="6" applyNumberFormat="0" applyAlignment="0" applyProtection="0">
      <alignment vertical="center"/>
    </xf>
    <xf numFmtId="0" fontId="13" fillId="0" borderId="0">
      <alignment vertical="center"/>
    </xf>
    <xf numFmtId="0" fontId="62" fillId="4" borderId="23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/>
    <xf numFmtId="0" fontId="23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/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/>
    <xf numFmtId="0" fontId="19" fillId="0" borderId="0"/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23" fillId="0" borderId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Border="0"/>
    <xf numFmtId="0" fontId="56" fillId="5" borderId="6" applyNumberFormat="0" applyAlignment="0" applyProtection="0">
      <alignment vertical="center"/>
    </xf>
    <xf numFmtId="0" fontId="24" fillId="0" borderId="0" applyBorder="0"/>
    <xf numFmtId="0" fontId="24" fillId="0" borderId="0" applyBorder="0"/>
    <xf numFmtId="0" fontId="24" fillId="0" borderId="0" applyBorder="0"/>
    <xf numFmtId="0" fontId="24" fillId="0" borderId="0" applyBorder="0"/>
    <xf numFmtId="0" fontId="24" fillId="0" borderId="0" applyBorder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5" fillId="42" borderId="23" applyNumberFormat="0" applyAlignment="0" applyProtection="0">
      <alignment vertical="center"/>
    </xf>
    <xf numFmtId="0" fontId="55" fillId="42" borderId="23" applyNumberFormat="0" applyAlignment="0" applyProtection="0">
      <alignment vertical="center"/>
    </xf>
    <xf numFmtId="0" fontId="56" fillId="5" borderId="6" applyNumberFormat="0" applyAlignment="0" applyProtection="0">
      <alignment vertical="center"/>
    </xf>
    <xf numFmtId="0" fontId="57" fillId="24" borderId="11" applyNumberFormat="0" applyAlignment="0" applyProtection="0">
      <alignment vertical="center"/>
    </xf>
    <xf numFmtId="0" fontId="51" fillId="46" borderId="20" applyNumberFormat="0" applyAlignment="0" applyProtection="0">
      <alignment vertical="center"/>
    </xf>
    <xf numFmtId="0" fontId="57" fillId="24" borderId="1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4" fillId="5" borderId="7" applyNumberFormat="0" applyAlignment="0" applyProtection="0">
      <alignment vertical="center"/>
    </xf>
    <xf numFmtId="0" fontId="52" fillId="42" borderId="21" applyNumberFormat="0" applyAlignment="0" applyProtection="0">
      <alignment vertical="center"/>
    </xf>
    <xf numFmtId="0" fontId="64" fillId="5" borderId="7" applyNumberFormat="0" applyAlignment="0" applyProtection="0">
      <alignment vertical="center"/>
    </xf>
    <xf numFmtId="0" fontId="62" fillId="4" borderId="23" applyNumberFormat="0" applyAlignment="0" applyProtection="0">
      <alignment vertical="center"/>
    </xf>
    <xf numFmtId="0" fontId="61" fillId="2" borderId="6" applyNumberFormat="0" applyAlignment="0" applyProtection="0">
      <alignment vertical="center"/>
    </xf>
    <xf numFmtId="0" fontId="17" fillId="26" borderId="12" applyNumberFormat="0" applyFont="0" applyAlignment="0" applyProtection="0">
      <alignment vertical="center"/>
    </xf>
    <xf numFmtId="0" fontId="23" fillId="7" borderId="25" applyNumberFormat="0" applyFont="0" applyAlignment="0" applyProtection="0">
      <alignment vertical="center"/>
    </xf>
    <xf numFmtId="0" fontId="23" fillId="7" borderId="25" applyNumberFormat="0" applyFont="0" applyAlignment="0" applyProtection="0">
      <alignment vertical="center"/>
    </xf>
    <xf numFmtId="0" fontId="23" fillId="7" borderId="25" applyNumberFormat="0" applyFont="0" applyAlignment="0" applyProtection="0">
      <alignment vertical="center"/>
    </xf>
    <xf numFmtId="0" fontId="23" fillId="7" borderId="25" applyNumberFormat="0" applyFont="0" applyAlignment="0" applyProtection="0">
      <alignment vertical="center"/>
    </xf>
    <xf numFmtId="0" fontId="23" fillId="7" borderId="25" applyNumberFormat="0" applyFont="0" applyAlignment="0" applyProtection="0">
      <alignment vertical="center"/>
    </xf>
    <xf numFmtId="0" fontId="23" fillId="7" borderId="25" applyNumberFormat="0" applyFont="0" applyAlignment="0" applyProtection="0">
      <alignment vertical="center"/>
    </xf>
    <xf numFmtId="0" fontId="17" fillId="26" borderId="12" applyNumberFormat="0" applyFont="0" applyAlignment="0" applyProtection="0">
      <alignment vertical="center"/>
    </xf>
    <xf numFmtId="0" fontId="19" fillId="0" borderId="0"/>
    <xf numFmtId="0" fontId="13" fillId="0" borderId="0">
      <alignment vertical="center"/>
    </xf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1295" applyFont="1" applyFill="1" applyBorder="1" applyAlignment="1">
      <alignment horizontal="center" vertical="center" wrapText="1"/>
    </xf>
    <xf numFmtId="0" fontId="2" fillId="0" borderId="1" xfId="1295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0" xfId="0" applyBorder="1"/>
    <xf numFmtId="0" fontId="8" fillId="0" borderId="0" xfId="0" applyFont="1" applyBorder="1"/>
    <xf numFmtId="0" fontId="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1" xfId="1086" applyFont="1" applyBorder="1" applyAlignment="1">
      <alignment horizontal="center" vertical="center" wrapText="1"/>
    </xf>
    <xf numFmtId="0" fontId="6" fillId="0" borderId="5" xfId="1086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1086" applyFont="1" applyBorder="1" applyAlignment="1">
      <alignment vertical="center" wrapText="1"/>
    </xf>
    <xf numFmtId="0" fontId="6" fillId="0" borderId="1" xfId="1086" applyNumberFormat="1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1296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百分比 2 8 2" xfId="7"/>
    <cellStyle name="常规 5 2 2 2 3 2" xfId="8"/>
    <cellStyle name="常规 3 4 3" xfId="9"/>
    <cellStyle name="千位分隔[0]" xfId="10" builtinId="6"/>
    <cellStyle name="千位分隔" xfId="11" builtinId="3"/>
    <cellStyle name="百分比 2 2 2 2 2 2 2" xfId="12"/>
    <cellStyle name="40% - 强调文字颜色 3" xfId="13" builtinId="39"/>
    <cellStyle name="百分比 4 2 2 4 2" xfId="14"/>
    <cellStyle name="差" xfId="15" builtinId="27"/>
    <cellStyle name="超链接" xfId="16" builtinId="8"/>
    <cellStyle name="百分比 2 2 2 2 3 5" xfId="17"/>
    <cellStyle name="标题 5" xfId="18"/>
    <cellStyle name="百分比 2 2 4 3 3 2" xfId="19"/>
    <cellStyle name="百分比 8" xfId="20"/>
    <cellStyle name="20% - 强调文字颜色 1 2 2 2" xfId="21"/>
    <cellStyle name="60% - 强调文字颜色 3" xfId="22" builtinId="40"/>
    <cellStyle name="百分比" xfId="23" builtinId="5"/>
    <cellStyle name="已访问的超链接" xfId="24" builtinId="9"/>
    <cellStyle name="60% - 强调文字颜色 4 2 2 2" xfId="25"/>
    <cellStyle name="20% - 强调文字颜色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60% - 强调文字颜色 2 2 2 2" xfId="43"/>
    <cellStyle name="百分比 5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计算" xfId="51" builtinId="22"/>
    <cellStyle name="常规 5 6 3 2" xfId="52"/>
    <cellStyle name="百分比 4 2 2 4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强调文字颜色 2" xfId="58" builtinId="33"/>
    <cellStyle name="常规 2 2 2 5" xfId="59"/>
    <cellStyle name="百分比 2 2 2 2 5 2" xfId="60"/>
    <cellStyle name="百分比 2 5 2 4 2" xfId="61"/>
    <cellStyle name="链接单元格" xfId="62" builtinId="24"/>
    <cellStyle name="60% - 强调文字颜色 4 2 3" xfId="63"/>
    <cellStyle name="百分比 2 2 3 2 3 2" xfId="64"/>
    <cellStyle name="百分比 2 6 4 2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强调文字颜色 1" xfId="71" builtinId="29"/>
    <cellStyle name="常规 2 2 2 4" xfId="72"/>
    <cellStyle name="40% - 强调文字颜色 1 2 2 2 2 2" xfId="73"/>
    <cellStyle name="百分比 2 2 3 3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20% - 强调文字颜色 1 2 2 3" xfId="101"/>
    <cellStyle name="百分比 9" xfId="102"/>
    <cellStyle name="20% - 强调文字颜色 1 2 3" xfId="103"/>
    <cellStyle name="40% - 强调文字颜色 2 2" xfId="104"/>
    <cellStyle name="百分比 2 2 4 3 4" xfId="105"/>
    <cellStyle name="20% - 强调文字颜色 1 2 2 2 2 2" xfId="106"/>
    <cellStyle name="标题 5 2 2" xfId="107"/>
    <cellStyle name="20% - 强调文字颜色 2 2 2 2 2" xfId="108"/>
    <cellStyle name="常规 3 2 2 4 4" xfId="109"/>
    <cellStyle name="标题 3 2 3" xfId="110"/>
    <cellStyle name="20% - 强调文字颜色 1 2 2" xfId="111"/>
    <cellStyle name="百分比 2 2 4 3 3" xfId="112"/>
    <cellStyle name="20% - 强调文字颜色 1 2 2 2 2" xfId="113"/>
    <cellStyle name="百分比 8 2" xfId="114"/>
    <cellStyle name="标题 5 2" xfId="115"/>
    <cellStyle name="20% - 强调文字颜色 1 2 2 2 3" xfId="116"/>
    <cellStyle name="常规 2 2 7 2 2" xfId="117"/>
    <cellStyle name="百分比 4 3 2 2" xfId="118"/>
    <cellStyle name="标题 5 3" xfId="119"/>
    <cellStyle name="20% - 强调文字颜色 2 2" xfId="120"/>
    <cellStyle name="20% - 强调文字颜色 2 2 2 2" xfId="121"/>
    <cellStyle name="20% - 强调文字颜色 2 2 2 2 2 2" xfId="122"/>
    <cellStyle name="20% - 强调文字颜色 2 2 2 2 3" xfId="123"/>
    <cellStyle name="60% - 强调文字颜色 1 2 2 2" xfId="124"/>
    <cellStyle name="百分比 2 2 6 2" xfId="125"/>
    <cellStyle name="20% - 强调文字颜色 2 2 2 3" xfId="126"/>
    <cellStyle name="20% - 强调文字颜色 2 2 3" xfId="127"/>
    <cellStyle name="百分比 2 2 2 2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20% - 强调文字颜色 3 2 3" xfId="143"/>
    <cellStyle name="百分比 2 3 2 2" xfId="144"/>
    <cellStyle name="常规 3 3 5" xfId="145"/>
    <cellStyle name="20% - 强调文字颜色 4 2" xfId="146"/>
    <cellStyle name="常规 3 3 5 2" xfId="147"/>
    <cellStyle name="20% - 强调文字颜色 4 2 2" xfId="148"/>
    <cellStyle name="20% - 强调文字颜色 4 2 2 2" xfId="149"/>
    <cellStyle name="百分比 2 3 3 3" xfId="150"/>
    <cellStyle name="20% - 强调文字颜色 4 2 2 2 2" xfId="151"/>
    <cellStyle name="百分比 2 3 3 3 2" xfId="152"/>
    <cellStyle name="20% - 强调文字颜色 4 2 2 2 2 2" xfId="153"/>
    <cellStyle name="40% - 强调文字颜色 3 2 2 2 3" xfId="154"/>
    <cellStyle name="20% - 强调文字颜色 4 2 2 2 3" xfId="155"/>
    <cellStyle name="20% - 强调文字颜色 4 2 2 3" xfId="156"/>
    <cellStyle name="百分比 2 3 3 4" xfId="157"/>
    <cellStyle name="20% - 强调文字颜色 4 2 3" xfId="158"/>
    <cellStyle name="百分比 2 4 2 2" xfId="159"/>
    <cellStyle name="常规 3 4 5" xfId="160"/>
    <cellStyle name="20% - 强调文字颜色 5 2" xfId="161"/>
    <cellStyle name="百分比 2 2 2 3 3 2 2" xfId="162"/>
    <cellStyle name="常规 3 4 5 2" xfId="163"/>
    <cellStyle name="20% - 强调文字颜色 5 2 2" xfId="164"/>
    <cellStyle name="常规 3 4 5 2 2" xfId="165"/>
    <cellStyle name="20% - 强调文字颜色 5 2 2 2" xfId="166"/>
    <cellStyle name="20% - 强调文字颜色 5 2 2 2 2" xfId="167"/>
    <cellStyle name="百分比 3 3" xfId="168"/>
    <cellStyle name="20% - 强调文字颜色 5 2 2 2 2 2" xfId="169"/>
    <cellStyle name="百分比 3 3 2" xfId="170"/>
    <cellStyle name="20% - 强调文字颜色 5 2 2 2 3" xfId="171"/>
    <cellStyle name="百分比 3 4" xfId="172"/>
    <cellStyle name="20% - 强调文字颜色 5 2 2 3" xfId="173"/>
    <cellStyle name="20% - 强调文字颜色 5 2 3" xfId="174"/>
    <cellStyle name="百分比 2 5 2 2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20% - 强调文字颜色 6 2 2 3" xfId="185"/>
    <cellStyle name="百分比 2 2 2" xfId="186"/>
    <cellStyle name="20% - 强调文字颜色 6 2 3" xfId="187"/>
    <cellStyle name="百分比 2 6 2 2" xfId="188"/>
    <cellStyle name="40% - 强调文字颜色 1 2" xfId="189"/>
    <cellStyle name="百分比 2 2 4 2 4" xfId="190"/>
    <cellStyle name="常规 10 5" xfId="191"/>
    <cellStyle name="40% - 强调文字颜色 1 2 2" xfId="192"/>
    <cellStyle name="常规 5 7" xfId="193"/>
    <cellStyle name="常规 4 3 5" xfId="194"/>
    <cellStyle name="40% - 强调文字颜色 6 2 2 3" xfId="195"/>
    <cellStyle name="百分比 2 2 4 2 4 2" xfId="196"/>
    <cellStyle name="40% - 强调文字颜色 1 2 2 2" xfId="197"/>
    <cellStyle name="40% - 强调文字颜色 1 2 2 2 2" xfId="198"/>
    <cellStyle name="40% - 强调文字颜色 4 2 3" xfId="199"/>
    <cellStyle name="40% - 强调文字颜色 1 2 2 2 3" xfId="200"/>
    <cellStyle name="百分比 4 2 2 3 2" xfId="201"/>
    <cellStyle name="40% - 强调文字颜色 1 2 2 3" xfId="202"/>
    <cellStyle name="百分比 3 4 2 2" xfId="203"/>
    <cellStyle name="40% - 强调文字颜色 1 2 3" xfId="204"/>
    <cellStyle name="40% - 强调文字颜色 2 2 2" xfId="205"/>
    <cellStyle name="百分比 2 2 4 3 4 2" xfId="206"/>
    <cellStyle name="40% - 强调文字颜色 2 2 2 2" xfId="207"/>
    <cellStyle name="常规 2 4 3" xfId="208"/>
    <cellStyle name="40% - 强调文字颜色 2 2 2 2 2" xfId="209"/>
    <cellStyle name="百分比 2 2 5 4" xfId="210"/>
    <cellStyle name="常规 2 4 3 2" xfId="211"/>
    <cellStyle name="40% - 强调文字颜色 2 2 2 2 2 2" xfId="212"/>
    <cellStyle name="百分比 2 2 5 4 2" xfId="213"/>
    <cellStyle name="常规 2 4 4" xfId="214"/>
    <cellStyle name="40% - 强调文字颜色 2 2 2 2 3" xfId="215"/>
    <cellStyle name="百分比 2 2 3 3 2 2" xfId="216"/>
    <cellStyle name="常规 2 2 2 2 2" xfId="217"/>
    <cellStyle name="百分比 2 2 5 5" xfId="218"/>
    <cellStyle name="40% - 强调文字颜色 2 2 2 3" xfId="219"/>
    <cellStyle name="60% - 强调文字颜色 5 2" xfId="220"/>
    <cellStyle name="百分比 4 4 2 2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40% - 强调文字颜色 3 2 2 2 2" xfId="226"/>
    <cellStyle name="百分比 4 2 3 5" xfId="227"/>
    <cellStyle name="40% - 强调文字颜色 3 2 2 2 2 2" xfId="228"/>
    <cellStyle name="百分比 3 2 3" xfId="229"/>
    <cellStyle name="40% - 强调文字颜色 3 2 2 3" xfId="230"/>
    <cellStyle name="百分比 4 7 2" xfId="231"/>
    <cellStyle name="40% - 强调文字颜色 3 2 3" xfId="232"/>
    <cellStyle name="常规 5 6 2 2" xfId="233"/>
    <cellStyle name="40% - 强调文字颜色 6 2 2 2 2 2" xfId="234"/>
    <cellStyle name="40% - 强调文字颜色 4 2 2" xfId="235"/>
    <cellStyle name="40% - 强调文字颜色 4 2 2 2" xfId="236"/>
    <cellStyle name="百分比 2 2 3 2 4" xfId="237"/>
    <cellStyle name="百分比 2 6 5" xfId="238"/>
    <cellStyle name="40% - 强调文字颜色 4 2 2 2 2" xfId="239"/>
    <cellStyle name="40% - 强调文字颜色 5 2 2 3" xfId="240"/>
    <cellStyle name="常规 16 2" xfId="241"/>
    <cellStyle name="百分比 3 6" xfId="242"/>
    <cellStyle name="40% - 强调文字颜色 4 2 2 2 2 2" xfId="243"/>
    <cellStyle name="常规 10" xfId="244"/>
    <cellStyle name="40% - 强调文字颜色 4 2 2 2 3" xfId="245"/>
    <cellStyle name="40% - 强调文字颜色 4 2 2 3" xfId="246"/>
    <cellStyle name="百分比 2 2 2 2 4 2" xfId="247"/>
    <cellStyle name="好 2 3" xfId="248"/>
    <cellStyle name="40% - 强调文字颜色 5 2" xfId="249"/>
    <cellStyle name="40% - 强调文字颜色 5 2 2" xfId="250"/>
    <cellStyle name="40% - 强调文字颜色 5 2 2 2" xfId="251"/>
    <cellStyle name="40% - 强调文字颜色 5 2 2 2 2" xfId="252"/>
    <cellStyle name="常规 15 2" xfId="253"/>
    <cellStyle name="百分比 2 6" xfId="254"/>
    <cellStyle name="40% - 强调文字颜色 5 2 2 2 2 2" xfId="255"/>
    <cellStyle name="常规 15 2 2" xfId="256"/>
    <cellStyle name="百分比 2 6 2" xfId="257"/>
    <cellStyle name="常规 5 2 2 2 2" xfId="258"/>
    <cellStyle name="百分比 2 7" xfId="259"/>
    <cellStyle name="常规 2 3 6 2" xfId="260"/>
    <cellStyle name="百分比 5 2 2" xfId="261"/>
    <cellStyle name="40% - 强调文字颜色 5 2 2 2 3" xfId="262"/>
    <cellStyle name="标题 2 2 2" xfId="263"/>
    <cellStyle name="40% - 强调文字颜色 5 2 3" xfId="264"/>
    <cellStyle name="百分比 2 2 2 5 2" xfId="265"/>
    <cellStyle name="40% - 强调文字颜色 6 2" xfId="266"/>
    <cellStyle name="适中 2 2" xfId="267"/>
    <cellStyle name="常规 5 2 2 2 4" xfId="268"/>
    <cellStyle name="百分比 2 9" xfId="269"/>
    <cellStyle name="40% - 强调文字颜色 6 2 2" xfId="270"/>
    <cellStyle name="适中 2 2 2" xfId="271"/>
    <cellStyle name="常规 2 2 10" xfId="272"/>
    <cellStyle name="百分比 2 9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40% - 强调文字颜色 6 2 3" xfId="282"/>
    <cellStyle name="百分比 2 2 3 5 2" xfId="283"/>
    <cellStyle name="60% - 强调文字颜色 1 2" xfId="284"/>
    <cellStyle name="60% - 强调文字颜色 1 2 2" xfId="285"/>
    <cellStyle name="常规 3 2 3 2 4" xfId="286"/>
    <cellStyle name="百分比 2 2 6" xfId="287"/>
    <cellStyle name="60% - 强调文字颜色 1 2 3" xfId="288"/>
    <cellStyle name="百分比 2 2 7" xfId="289"/>
    <cellStyle name="常规 2 2 2 3 2 4" xfId="290"/>
    <cellStyle name="百分比 2 3 4 2" xfId="291"/>
    <cellStyle name="60% - 强调文字颜色 2 2" xfId="292"/>
    <cellStyle name="60% - 强调文字颜色 2 2 3" xfId="293"/>
    <cellStyle name="百分比 2 4 4 2" xfId="294"/>
    <cellStyle name="60% - 强调文字颜色 3 2" xfId="295"/>
    <cellStyle name="60% - 强调文字颜色 3 2 2" xfId="296"/>
    <cellStyle name="百分比 4 2 6" xfId="297"/>
    <cellStyle name="60% - 强调文字颜色 3 2 2 2" xfId="298"/>
    <cellStyle name="百分比 4 2 6 2" xfId="299"/>
    <cellStyle name="60% - 强调文字颜色 3 2 3" xfId="300"/>
    <cellStyle name="百分比 2 5 4 2" xfId="301"/>
    <cellStyle name="60% - 强调文字颜色 4 2" xfId="302"/>
    <cellStyle name="60% - 强调文字颜色 4 2 2" xfId="303"/>
    <cellStyle name="60% - 强调文字颜色 5 2 2" xfId="304"/>
    <cellStyle name="百分比 4 4 2 2 2" xfId="305"/>
    <cellStyle name="60% - 强调文字颜色 5 2 3" xfId="306"/>
    <cellStyle name="百分比 2 2 3 3 3 2" xfId="307"/>
    <cellStyle name="60% - 强调文字颜色 6 2" xfId="308"/>
    <cellStyle name="常规 7 2 2 2 2 2" xfId="309"/>
    <cellStyle name="百分比 4 4 3 2" xfId="310"/>
    <cellStyle name="60% - 强调文字颜色 6 2 2" xfId="311"/>
    <cellStyle name="强调文字颜色 5 2 3" xfId="312"/>
    <cellStyle name="百分比 2 2 2 2 2 5" xfId="313"/>
    <cellStyle name="百分比 4 4 3 2 2" xfId="314"/>
    <cellStyle name="60% - 强调文字颜色 6 2 2 2" xfId="315"/>
    <cellStyle name="百分比 2 2 2 2 2 5 2" xfId="316"/>
    <cellStyle name="60% - 强调文字颜色 6 2 3" xfId="317"/>
    <cellStyle name="百分比 10" xfId="318"/>
    <cellStyle name="百分比 2 2 3 2 2 2" xfId="319"/>
    <cellStyle name="百分比 2 6 3 2" xfId="320"/>
    <cellStyle name="百分比 2" xfId="321"/>
    <cellStyle name="百分比 2 2" xfId="322"/>
    <cellStyle name="百分比 2 2 2 2 2" xfId="323"/>
    <cellStyle name="百分比 2 2 2 2 2 2" xfId="324"/>
    <cellStyle name="标题 4 2 3" xfId="325"/>
    <cellStyle name="百分比 2 2 2 2 2 3" xfId="326"/>
    <cellStyle name="百分比 2 3 6 2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警告文本 2 2 2" xfId="335"/>
    <cellStyle name="百分比 2 2 2 2 3 2" xfId="336"/>
    <cellStyle name="百分比 2 5 6" xfId="337"/>
    <cellStyle name="百分比 2 2 2 2 3 2 2" xfId="338"/>
    <cellStyle name="百分比 2 5 6 2" xfId="339"/>
    <cellStyle name="百分比 2 2 2 2 3 3" xfId="340"/>
    <cellStyle name="百分比 2 3 5 2 2" xfId="341"/>
    <cellStyle name="百分比 2 2 2 2 3 3 2" xfId="342"/>
    <cellStyle name="百分比 2 2 2 2 3 4" xfId="343"/>
    <cellStyle name="百分比 2 2 2 2 3 4 2" xfId="344"/>
    <cellStyle name="百分比 2 2 2 2 3 5 2" xfId="345"/>
    <cellStyle name="百分比 2 2 2 4" xfId="346"/>
    <cellStyle name="警告文本 2 3" xfId="347"/>
    <cellStyle name="百分比 2 2 2 2 4" xfId="348"/>
    <cellStyle name="常规 2 3 4 3 2 2" xfId="349"/>
    <cellStyle name="百分比 6 4 2" xfId="350"/>
    <cellStyle name="百分比 2 2 2 2 4 2 2" xfId="351"/>
    <cellStyle name="百分比 2 2 2 2 5" xfId="352"/>
    <cellStyle name="百分比 6 3 2 2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2 3 4 2" xfId="365"/>
    <cellStyle name="百分比 2 2 4 2 5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2 3 2 2" xfId="375"/>
    <cellStyle name="百分比 2 6 3" xfId="376"/>
    <cellStyle name="百分比 2 2 3 2 3" xfId="377"/>
    <cellStyle name="常规 2 2 4 2 2 2 2" xfId="378"/>
    <cellStyle name="百分比 2 6 4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2 2 2 2 2 4 2" xfId="393"/>
    <cellStyle name="百分比 2 2 4 2 2" xfId="394"/>
    <cellStyle name="常规 10 3" xfId="395"/>
    <cellStyle name="百分比 2 2 4 2 2 2" xfId="396"/>
    <cellStyle name="常规 10 3 2" xfId="397"/>
    <cellStyle name="百分比 2 2 4 2 3" xfId="398"/>
    <cellStyle name="常规 10 4" xfId="399"/>
    <cellStyle name="百分比 2 2 4 2 3 2" xfId="400"/>
    <cellStyle name="常规 10 4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2 4 5" xfId="411"/>
    <cellStyle name="百分比 2 7 2 2" xfId="412"/>
    <cellStyle name="百分比 2 2 4 5 2" xfId="413"/>
    <cellStyle name="百分比 2 2 4 5 2 2" xfId="414"/>
    <cellStyle name="常规 2 3 8" xfId="415"/>
    <cellStyle name="常规 2 3 4 2 2" xfId="416"/>
    <cellStyle name="百分比 5 4" xfId="417"/>
    <cellStyle name="百分比 2 2 4 6" xfId="418"/>
    <cellStyle name="百分比 2 2 4 6 2" xfId="419"/>
    <cellStyle name="百分比 2 2 4 7" xfId="420"/>
    <cellStyle name="常规 2 3 6" xfId="421"/>
    <cellStyle name="百分比 5 2" xfId="422"/>
    <cellStyle name="标题 2 2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2 5 2 2 2" xfId="431"/>
    <cellStyle name="百分比 2 5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百分比 2 2 7 2" xfId="438"/>
    <cellStyle name="常规 2 2 2 3 2 4 2" xfId="439"/>
    <cellStyle name="百分比 2 3 4 2 2" xfId="440"/>
    <cellStyle name="百分比 2 2 8" xfId="441"/>
    <cellStyle name="常规 2 2 2 3 2 5" xfId="442"/>
    <cellStyle name="百分比 2 4 2 2 2" xfId="443"/>
    <cellStyle name="百分比 2 3" xfId="444"/>
    <cellStyle name="百分比 3 3 3 2 2" xfId="445"/>
    <cellStyle name="百分比 2 3 2" xfId="446"/>
    <cellStyle name="百分比 2 3 2 2 2" xfId="447"/>
    <cellStyle name="百分比 4 3 4" xfId="448"/>
    <cellStyle name="百分比 2 3 2 3" xfId="449"/>
    <cellStyle name="百分比 2 3 2 3 2" xfId="450"/>
    <cellStyle name="百分比 4 4 4" xfId="451"/>
    <cellStyle name="百分比 2 3 2 4" xfId="452"/>
    <cellStyle name="百分比 3 2 2 2 2" xfId="453"/>
    <cellStyle name="百分比 2 3 2 4 2" xfId="454"/>
    <cellStyle name="百分比 4 5 4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5 2" xfId="468"/>
    <cellStyle name="百分比 2 3 7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百分比 2 4 2 4" xfId="475"/>
    <cellStyle name="强调文字颜色 5 2" xfId="476"/>
    <cellStyle name="百分比 3 2 3 2 2" xfId="477"/>
    <cellStyle name="百分比 2 4 3" xfId="478"/>
    <cellStyle name="百分比 2 4 3 2" xfId="479"/>
    <cellStyle name="常规 3 2 3 4 2" xfId="480"/>
    <cellStyle name="百分比 2 4 4" xfId="481"/>
    <cellStyle name="百分比 7 2 2" xfId="482"/>
    <cellStyle name="百分比 2 4 5" xfId="483"/>
    <cellStyle name="标题 4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常规 5 2 2 2 2 2" xfId="500"/>
    <cellStyle name="百分比 2 7 2" xfId="501"/>
    <cellStyle name="常规 2 3 6 2 2" xfId="502"/>
    <cellStyle name="百分比 5 2 2 2" xfId="503"/>
    <cellStyle name="标题 2 2 2 2" xfId="504"/>
    <cellStyle name="常规 5 2 2 2 3" xfId="505"/>
    <cellStyle name="百分比 2 8" xfId="506"/>
    <cellStyle name="标题 2 2 3" xfId="507"/>
    <cellStyle name="百分比 3" xfId="508"/>
    <cellStyle name="百分比 3 2" xfId="509"/>
    <cellStyle name="百分比 3 2 2" xfId="510"/>
    <cellStyle name="百分比 3 2 2 2" xfId="511"/>
    <cellStyle name="百分比 3 2 4" xfId="512"/>
    <cellStyle name="常规 3 2 4 2 2" xfId="513"/>
    <cellStyle name="百分比 3 2 4 2" xfId="514"/>
    <cellStyle name="常规 3 2 4 2 2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百分比 3 3 4" xfId="521"/>
    <cellStyle name="常规 3 2 4 3 2" xfId="522"/>
    <cellStyle name="百分比 3 3 4 2" xfId="523"/>
    <cellStyle name="常规 3 2 4 3 2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百分比 4 2" xfId="531"/>
    <cellStyle name="常规 2 2 6" xfId="532"/>
    <cellStyle name="标题 1 2 2" xfId="533"/>
    <cellStyle name="百分比 4 2 2" xfId="534"/>
    <cellStyle name="常规 2 2 6 2" xfId="535"/>
    <cellStyle name="标题 1 2 2 2" xfId="536"/>
    <cellStyle name="百分比 4 2 2 2" xfId="537"/>
    <cellStyle name="常规 2 2 6 2 2" xfId="538"/>
    <cellStyle name="百分比 4 2 2 2 2" xfId="539"/>
    <cellStyle name="常规 2 2 6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百分比 4 2 3" xfId="546"/>
    <cellStyle name="常规 2 2 6 3" xfId="547"/>
    <cellStyle name="百分比 4 2 3 2" xfId="548"/>
    <cellStyle name="常规 3 2 2 8" xfId="549"/>
    <cellStyle name="百分比 4 2 3 2 2" xfId="550"/>
    <cellStyle name="百分比 4 2 3 2 2 2" xfId="551"/>
    <cellStyle name="百分比 4 2 3 3" xfId="552"/>
    <cellStyle name="常规 3 2 2 9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百分比 4 3" xfId="559"/>
    <cellStyle name="常规 2 2 7" xfId="560"/>
    <cellStyle name="百分比 4 3 2" xfId="561"/>
    <cellStyle name="常规 2 2 7 2" xfId="562"/>
    <cellStyle name="百分比 4 3 3" xfId="563"/>
    <cellStyle name="百分比 4 3 3 2" xfId="564"/>
    <cellStyle name="百分比 4 3 4 2" xfId="565"/>
    <cellStyle name="百分比 4 4" xfId="566"/>
    <cellStyle name="常规 2 2 8" xfId="567"/>
    <cellStyle name="百分比 4 4 4 2" xfId="568"/>
    <cellStyle name="百分比 4 4 5" xfId="569"/>
    <cellStyle name="百分比 4 5 2 2" xfId="570"/>
    <cellStyle name="百分比 4 5 3" xfId="571"/>
    <cellStyle name="常规 7 2 2 3 2" xfId="572"/>
    <cellStyle name="百分比 4 5 3 2" xfId="573"/>
    <cellStyle name="常规 7 2 2 3 2 2" xfId="574"/>
    <cellStyle name="百分比 4 5 3 2 2" xfId="575"/>
    <cellStyle name="百分比 4 5 4 2" xfId="576"/>
    <cellStyle name="百分比 4 5 5" xfId="577"/>
    <cellStyle name="百分比 4 6" xfId="578"/>
    <cellStyle name="常规 17 2" xfId="579"/>
    <cellStyle name="百分比 4 6 2" xfId="580"/>
    <cellStyle name="百分比 4 6 2 2" xfId="581"/>
    <cellStyle name="百分比 5 4 2" xfId="582"/>
    <cellStyle name="常规 2 3 4 2 2 2" xfId="583"/>
    <cellStyle name="百分比 4 7" xfId="584"/>
    <cellStyle name="常规 17 3" xfId="585"/>
    <cellStyle name="常规 5 2 2 4 2" xfId="586"/>
    <cellStyle name="标题 3 2 2 2" xfId="587"/>
    <cellStyle name="常规 3 2 2 4 3 2" xfId="588"/>
    <cellStyle name="百分比 6 2 2 2" xfId="589"/>
    <cellStyle name="百分比 4 8" xfId="590"/>
    <cellStyle name="常规 2 2 2 2 4 2 2" xfId="591"/>
    <cellStyle name="百分比 5 3" xfId="592"/>
    <cellStyle name="常规 2 3 7" xfId="593"/>
    <cellStyle name="常规 11" xfId="594"/>
    <cellStyle name="百分比 5 3 2" xfId="595"/>
    <cellStyle name="常规 2 3 7 2" xfId="596"/>
    <cellStyle name="常规 11 2" xfId="597"/>
    <cellStyle name="百分比 5 3 2 2" xfId="598"/>
    <cellStyle name="百分比 5 5" xfId="599"/>
    <cellStyle name="常规 2 3 9" xfId="600"/>
    <cellStyle name="标题 3 2" xfId="601"/>
    <cellStyle name="百分比 6 2" xfId="602"/>
    <cellStyle name="常规 2 4 6" xfId="603"/>
    <cellStyle name="标题 3 2 2" xfId="604"/>
    <cellStyle name="常规 3 2 2 4 3" xfId="605"/>
    <cellStyle name="百分比 6 2 2" xfId="606"/>
    <cellStyle name="百分比 6 3" xfId="607"/>
    <cellStyle name="常规 2 4 7" xfId="608"/>
    <cellStyle name="百分比 6 3 2" xfId="609"/>
    <cellStyle name="百分比 6 4" xfId="610"/>
    <cellStyle name="常规 2 3 4 3 2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差 2 3" xfId="619"/>
    <cellStyle name="常规 3 5 3 2 2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1 3 2 2" xfId="629"/>
    <cellStyle name="常规 18" xfId="630"/>
    <cellStyle name="常规 11 4" xfId="631"/>
    <cellStyle name="常规 11 4 2" xfId="632"/>
    <cellStyle name="解释性文本 2 3" xfId="633"/>
    <cellStyle name="常规 11 5" xfId="634"/>
    <cellStyle name="常规 12" xfId="635"/>
    <cellStyle name="常规 3 2 2 4 2 2" xfId="636"/>
    <cellStyle name="常规 12 2" xfId="637"/>
    <cellStyle name="常规 12 2 2" xfId="638"/>
    <cellStyle name="常规 4 1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15" xfId="647"/>
    <cellStyle name="常规 20" xfId="648"/>
    <cellStyle name="常规 21" xfId="649"/>
    <cellStyle name="常规 16" xfId="650"/>
    <cellStyle name="检查单元格 2 2 2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2 11 2" xfId="660"/>
    <cellStyle name="常规 3 2 2 3" xfId="661"/>
    <cellStyle name="常规 2 12" xfId="662"/>
    <cellStyle name="常规 2 12 2" xfId="663"/>
    <cellStyle name="常规 3 2 3 3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常规 2 2 2 4 2" xfId="710"/>
    <cellStyle name="强调文字颜色 1 2" xfId="711"/>
    <cellStyle name="常规 2 2 2 4 2 2" xfId="712"/>
    <cellStyle name="强调文字颜色 1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常规 2 2 2 5 2" xfId="720"/>
    <cellStyle name="强调文字颜色 2 2" xfId="721"/>
    <cellStyle name="常规 2 2 2 5 2 2" xfId="722"/>
    <cellStyle name="强调文字颜色 2 2 2" xfId="723"/>
    <cellStyle name="常规 2 2 2 6 2" xfId="724"/>
    <cellStyle name="强调文字颜色 3 2" xfId="725"/>
    <cellStyle name="常规 2 2 2 7 2" xfId="726"/>
    <cellStyle name="强调文字颜色 4 2" xfId="727"/>
    <cellStyle name="常规 2 2 3" xfId="728"/>
    <cellStyle name="常规 2 2 3 4 2 2" xfId="729"/>
    <cellStyle name="常规 2 2 3 2" xfId="730"/>
    <cellStyle name="常规 2 2 3 2 2" xfId="731"/>
    <cellStyle name="常规 2 2 3 2 2 2" xfId="732"/>
    <cellStyle name="常规 2 2 3 6" xfId="733"/>
    <cellStyle name="常规 2 2 3 2 2 2 2" xfId="734"/>
    <cellStyle name="常规 2 2 3 6 2" xfId="735"/>
    <cellStyle name="常规 2 2 3 2 3" xfId="736"/>
    <cellStyle name="常规 2 2 3 2 3 2" xfId="737"/>
    <cellStyle name="常规 2 2 4 6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2 2 5 4 2" xfId="790"/>
    <cellStyle name="常规 6 2 2 2 3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常规 2 4 2 3" xfId="837"/>
    <cellStyle name="输出 2 2 2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5 2 5" xfId="858"/>
    <cellStyle name="常规 2 6 2 2 2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2 6 3 2 2" xfId="872"/>
    <cellStyle name="常规 3 4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常规 2 8" xfId="882"/>
    <cellStyle name="输入 2" xfId="883"/>
    <cellStyle name="常规 2 8 2" xfId="884"/>
    <cellStyle name="输入 2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2 2" xfId="990"/>
    <cellStyle name="常规 4 4" xfId="991"/>
    <cellStyle name="常规 4 2 2 2" xfId="992"/>
    <cellStyle name="常规 4 4 2" xfId="993"/>
    <cellStyle name="常规 6 4" xfId="994"/>
    <cellStyle name="常规 4 2 2 2 2" xfId="995"/>
    <cellStyle name="常规 4 4 2 2" xfId="996"/>
    <cellStyle name="常规 6 4 2" xfId="997"/>
    <cellStyle name="常规 4 2 2 2 2 2" xfId="998"/>
    <cellStyle name="常规 6 4 2 2" xfId="999"/>
    <cellStyle name="常规 4 2 2 2 3" xfId="1000"/>
    <cellStyle name="常规 6 4 3" xfId="1001"/>
    <cellStyle name="常规 4 2 2 2 3 2" xfId="1002"/>
    <cellStyle name="常规 6 4 3 2" xfId="1003"/>
    <cellStyle name="常规 4 2 2 2 4" xfId="1004"/>
    <cellStyle name="常规 6 4 4" xfId="1005"/>
    <cellStyle name="常规 4 2 2 2 5" xfId="1006"/>
    <cellStyle name="常规 6 4 5" xfId="1007"/>
    <cellStyle name="常规 4 2 2 3 2" xfId="1008"/>
    <cellStyle name="常规 4 4 3 2" xfId="1009"/>
    <cellStyle name="常规 6 5 2" xfId="1010"/>
    <cellStyle name="警告文本 2" xfId="1011"/>
    <cellStyle name="常规 4 2 2 3 3" xfId="1012"/>
    <cellStyle name="常规 4 2 2 4" xfId="1013"/>
    <cellStyle name="常规 4 4 4" xfId="1014"/>
    <cellStyle name="常规 6 6" xfId="1015"/>
    <cellStyle name="常规 4 2 2 4 2" xfId="1016"/>
    <cellStyle name="常规 6 6 2" xfId="1017"/>
    <cellStyle name="常规 4 2 2 5" xfId="1018"/>
    <cellStyle name="常规 6 7" xfId="1019"/>
    <cellStyle name="常规 4 2 2 6" xfId="1020"/>
    <cellStyle name="常规 6 8" xfId="1021"/>
    <cellStyle name="常规 4 2 2 7" xfId="1022"/>
    <cellStyle name="常规 4 2 2 8" xfId="1023"/>
    <cellStyle name="常规 4 2 3" xfId="1024"/>
    <cellStyle name="常规 4 5" xfId="1025"/>
    <cellStyle name="常规 4 2 3 2" xfId="1026"/>
    <cellStyle name="常规 4 5 2" xfId="1027"/>
    <cellStyle name="常规 7 4" xfId="1028"/>
    <cellStyle name="常规 4 2 3 2 2" xfId="1029"/>
    <cellStyle name="常规 4 5 2 2" xfId="1030"/>
    <cellStyle name="常规 7 4 2" xfId="1031"/>
    <cellStyle name="常规 4 2 3 3" xfId="1032"/>
    <cellStyle name="常规 4 5 3" xfId="1033"/>
    <cellStyle name="常规 7 5" xfId="1034"/>
    <cellStyle name="常规 4 2 3 3 2" xfId="1035"/>
    <cellStyle name="常规 4 5 3 2" xfId="1036"/>
    <cellStyle name="常规 7 5 2" xfId="1037"/>
    <cellStyle name="常规 4 2 3 4" xfId="1038"/>
    <cellStyle name="常规 4 5 4" xfId="1039"/>
    <cellStyle name="常规 7 6" xfId="1040"/>
    <cellStyle name="常规 4 2 3 5" xfId="1041"/>
    <cellStyle name="常规 4 5 5" xfId="1042"/>
    <cellStyle name="常规 4 2 4" xfId="1043"/>
    <cellStyle name="常规 4 6" xfId="1044"/>
    <cellStyle name="常规 4 2 4 2" xfId="1045"/>
    <cellStyle name="常规 4 6 2" xfId="1046"/>
    <cellStyle name="常规 8 4" xfId="1047"/>
    <cellStyle name="常规 4 2 5" xfId="1048"/>
    <cellStyle name="常规 4 7" xfId="1049"/>
    <cellStyle name="常规 4 2 5 2" xfId="1050"/>
    <cellStyle name="常规 4 7 2" xfId="1051"/>
    <cellStyle name="常规 9 4" xfId="1052"/>
    <cellStyle name="常规 4 2 6" xfId="1053"/>
    <cellStyle name="常规 4 8" xfId="1054"/>
    <cellStyle name="常规 4 2 7" xfId="1055"/>
    <cellStyle name="常规 4 9" xfId="1056"/>
    <cellStyle name="常规 4 2 8" xfId="1057"/>
    <cellStyle name="常规 4 2 9" xfId="1058"/>
    <cellStyle name="常规 4 3" xfId="1059"/>
    <cellStyle name="常规 4 3 2" xfId="1060"/>
    <cellStyle name="常规 5 4" xfId="1061"/>
    <cellStyle name="常规 4 3 2 2" xfId="1062"/>
    <cellStyle name="常规 5 4 2" xfId="1063"/>
    <cellStyle name="常规 4 3 2 2 2" xfId="1064"/>
    <cellStyle name="常规 5 4 2 2" xfId="1065"/>
    <cellStyle name="常规 4 3 2 3" xfId="1066"/>
    <cellStyle name="常规 5 4 3" xfId="1067"/>
    <cellStyle name="常规 4 3 2 3 2" xfId="1068"/>
    <cellStyle name="常规 5 4 3 2" xfId="1069"/>
    <cellStyle name="常规 4 3 2 4" xfId="1070"/>
    <cellStyle name="常规 5 4 4" xfId="1071"/>
    <cellStyle name="常规 4 3 3" xfId="1072"/>
    <cellStyle name="常规 5 5" xfId="1073"/>
    <cellStyle name="常规 4 3 3 2" xfId="1074"/>
    <cellStyle name="常规 5 5 2" xfId="1075"/>
    <cellStyle name="常规 4 5 2 2 2" xfId="1076"/>
    <cellStyle name="常规 7 4 2 2" xfId="1077"/>
    <cellStyle name="常规 4 5 3 2 2" xfId="1078"/>
    <cellStyle name="常规 4 5 4 2" xfId="1079"/>
    <cellStyle name="常规 7 6 2" xfId="1080"/>
    <cellStyle name="常规 4 6 2 2" xfId="1081"/>
    <cellStyle name="常规 8 4 2" xfId="1082"/>
    <cellStyle name="常规 4 7 2 2" xfId="1083"/>
    <cellStyle name="常规 9 4 2" xfId="1084"/>
    <cellStyle name="常规 4 8 2" xfId="1085"/>
    <cellStyle name="常规 5" xfId="1086"/>
    <cellStyle name="常规 5 10" xfId="1087"/>
    <cellStyle name="常规 5 10 2" xfId="1088"/>
    <cellStyle name="常规 8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常规 5 6 3 2 2" xfId="1126"/>
    <cellStyle name="计算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  <cellStyle name="常规 10 2 2 2 2 2 2" xfId="129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C5" sqref="C5:C6"/>
    </sheetView>
  </sheetViews>
  <sheetFormatPr defaultColWidth="9" defaultRowHeight="14.25" outlineLevelCol="3"/>
  <cols>
    <col min="1" max="1" width="20.875" style="25" customWidth="1"/>
    <col min="2" max="2" width="30.75" style="25" customWidth="1"/>
    <col min="3" max="3" width="14.75" style="25" customWidth="1"/>
    <col min="4" max="4" width="14.625" style="25" customWidth="1"/>
  </cols>
  <sheetData>
    <row r="1" ht="18" customHeight="1" spans="1:1">
      <c r="A1" s="26" t="s">
        <v>0</v>
      </c>
    </row>
    <row r="2" s="22" customFormat="1" ht="31.5" customHeight="1" spans="1:4">
      <c r="A2" s="27" t="s">
        <v>1</v>
      </c>
      <c r="B2" s="27"/>
      <c r="C2" s="27"/>
      <c r="D2" s="27"/>
    </row>
    <row r="3" s="23" customFormat="1" ht="16.5" customHeight="1" spans="1:4">
      <c r="A3" s="28" t="s">
        <v>2</v>
      </c>
      <c r="B3" s="28"/>
      <c r="C3" s="28"/>
      <c r="D3" s="28"/>
    </row>
    <row r="4" s="22" customFormat="1" ht="34.5" customHeight="1" spans="1:4">
      <c r="A4" s="8" t="s">
        <v>3</v>
      </c>
      <c r="B4" s="8" t="s">
        <v>4</v>
      </c>
      <c r="C4" s="8" t="s">
        <v>5</v>
      </c>
      <c r="D4" s="8" t="s">
        <v>6</v>
      </c>
    </row>
    <row r="5" s="22" customFormat="1" ht="34.5" customHeight="1" spans="1:4">
      <c r="A5" s="29" t="s">
        <v>7</v>
      </c>
      <c r="B5" s="30" t="s">
        <v>8</v>
      </c>
      <c r="C5" s="29">
        <v>52</v>
      </c>
      <c r="D5" s="31"/>
    </row>
    <row r="6" s="22" customFormat="1" ht="34.5" customHeight="1" spans="1:4">
      <c r="A6" s="29" t="s">
        <v>9</v>
      </c>
      <c r="B6" s="30" t="s">
        <v>10</v>
      </c>
      <c r="C6" s="29">
        <v>649</v>
      </c>
      <c r="D6" s="31"/>
    </row>
    <row r="7" s="22" customFormat="1" ht="34.5" customHeight="1" spans="1:4">
      <c r="A7" s="32"/>
      <c r="B7" s="33"/>
      <c r="C7" s="32"/>
      <c r="D7" s="31"/>
    </row>
    <row r="8" s="22" customFormat="1" ht="34.5" customHeight="1" spans="1:4">
      <c r="A8" s="32"/>
      <c r="B8" s="33"/>
      <c r="C8" s="32"/>
      <c r="D8" s="31"/>
    </row>
    <row r="9" s="22" customFormat="1" ht="34.5" customHeight="1" spans="1:4">
      <c r="A9" s="32"/>
      <c r="B9" s="33"/>
      <c r="C9" s="32"/>
      <c r="D9" s="31"/>
    </row>
    <row r="10" s="22" customFormat="1" ht="34.5" customHeight="1" spans="1:4">
      <c r="A10" s="32"/>
      <c r="B10" s="33"/>
      <c r="C10" s="32"/>
      <c r="D10" s="31"/>
    </row>
    <row r="11" s="22" customFormat="1" ht="34.5" customHeight="1" spans="1:4">
      <c r="A11" s="34"/>
      <c r="B11" s="34"/>
      <c r="C11" s="35"/>
      <c r="D11" s="8"/>
    </row>
    <row r="12" s="22" customFormat="1" ht="30" customHeight="1" spans="1:4">
      <c r="A12" s="36"/>
      <c r="B12" s="8"/>
      <c r="C12" s="36"/>
      <c r="D12" s="8"/>
    </row>
    <row r="13" s="22" customFormat="1" ht="30" customHeight="1" spans="1:4">
      <c r="A13" s="36"/>
      <c r="B13" s="8"/>
      <c r="C13" s="36"/>
      <c r="D13" s="8"/>
    </row>
    <row r="14" s="24" customFormat="1" ht="30" customHeight="1" spans="1:4">
      <c r="A14" s="20" t="s">
        <v>11</v>
      </c>
      <c r="B14" s="20"/>
      <c r="C14" s="20">
        <f>SUM(C5:C13)</f>
        <v>701</v>
      </c>
      <c r="D14" s="37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D9" sqref="D9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3" style="2" customWidth="1"/>
    <col min="5" max="5" width="38.375" style="4" customWidth="1"/>
    <col min="6" max="6" width="13.625" style="2" customWidth="1"/>
  </cols>
  <sheetData>
    <row r="1" ht="21" customHeight="1" spans="1:1">
      <c r="A1" s="2" t="s">
        <v>12</v>
      </c>
    </row>
    <row r="2" ht="34.5" customHeight="1" spans="1:6">
      <c r="A2" s="5" t="s">
        <v>13</v>
      </c>
      <c r="B2" s="5"/>
      <c r="C2" s="5"/>
      <c r="D2" s="5"/>
      <c r="E2" s="5"/>
      <c r="F2" s="5"/>
    </row>
    <row r="3" customFormat="1" ht="17.25" customHeight="1" spans="1:6">
      <c r="A3" s="6" t="s">
        <v>14</v>
      </c>
      <c r="B3" s="6"/>
      <c r="C3" s="6"/>
      <c r="D3" s="6"/>
      <c r="E3" s="6"/>
      <c r="F3" s="6"/>
    </row>
    <row r="4" ht="34" customHeight="1" spans="1:6">
      <c r="A4" s="7" t="s">
        <v>15</v>
      </c>
      <c r="B4" s="8" t="s">
        <v>16</v>
      </c>
      <c r="C4" s="7" t="s">
        <v>17</v>
      </c>
      <c r="D4" s="7" t="s">
        <v>18</v>
      </c>
      <c r="E4" s="7" t="s">
        <v>19</v>
      </c>
      <c r="F4" s="7" t="s">
        <v>20</v>
      </c>
    </row>
    <row r="5" ht="35" customHeight="1" spans="1:6">
      <c r="A5" s="7"/>
      <c r="B5" s="9"/>
      <c r="C5" s="7"/>
      <c r="D5" s="10"/>
      <c r="E5" s="11"/>
      <c r="F5" s="12"/>
    </row>
    <row r="6" ht="34" customHeight="1" spans="1:6">
      <c r="A6" s="7"/>
      <c r="B6" s="9"/>
      <c r="C6" s="7"/>
      <c r="D6" s="13"/>
      <c r="E6" s="12"/>
      <c r="F6" s="12"/>
    </row>
    <row r="7" ht="34" customHeight="1" spans="1:6">
      <c r="A7" s="7"/>
      <c r="B7" s="9"/>
      <c r="C7" s="7"/>
      <c r="D7" s="13"/>
      <c r="E7" s="12"/>
      <c r="F7" s="12"/>
    </row>
    <row r="8" ht="34" customHeight="1" spans="1:6">
      <c r="A8" s="7"/>
      <c r="B8" s="9"/>
      <c r="C8" s="7"/>
      <c r="D8" s="13"/>
      <c r="E8" s="12"/>
      <c r="F8" s="12"/>
    </row>
    <row r="9" ht="34" customHeight="1" spans="1:6">
      <c r="A9" s="7"/>
      <c r="B9" s="9"/>
      <c r="C9" s="7"/>
      <c r="D9" s="13"/>
      <c r="E9" s="12"/>
      <c r="F9" s="12"/>
    </row>
    <row r="10" ht="34" customHeight="1" spans="1:6">
      <c r="A10" s="7"/>
      <c r="B10" s="9"/>
      <c r="C10" s="7"/>
      <c r="D10" s="13"/>
      <c r="E10" s="12"/>
      <c r="F10" s="12"/>
    </row>
    <row r="11" ht="34" customHeight="1" spans="1:6">
      <c r="A11" s="7"/>
      <c r="B11" s="14"/>
      <c r="C11" s="7"/>
      <c r="D11" s="7"/>
      <c r="E11" s="15"/>
      <c r="F11" s="16"/>
    </row>
    <row r="12" s="1" customFormat="1" ht="33" customHeight="1" spans="1:6">
      <c r="A12" s="17" t="s">
        <v>11</v>
      </c>
      <c r="B12" s="18"/>
      <c r="C12" s="19"/>
      <c r="D12" s="20">
        <f>SUM(D5:D11)</f>
        <v>0</v>
      </c>
      <c r="E12" s="21"/>
      <c r="F12" s="20"/>
    </row>
    <row r="13" spans="1:6">
      <c r="A13" s="4" t="s">
        <v>21</v>
      </c>
      <c r="B13" s="4"/>
      <c r="C13" s="4"/>
      <c r="D13" s="4"/>
      <c r="F13" s="4"/>
    </row>
    <row r="14" spans="1:6">
      <c r="A14" s="4"/>
      <c r="B14" s="4"/>
      <c r="C14" s="4"/>
      <c r="D14" s="4"/>
      <c r="F14" s="4"/>
    </row>
  </sheetData>
  <mergeCells count="4">
    <mergeCell ref="A2:F2"/>
    <mergeCell ref="A3:F3"/>
    <mergeCell ref="A12:B12"/>
    <mergeCell ref="A13:F14"/>
  </mergeCells>
  <pageMargins left="0.707638888888889" right="0.707638888888889" top="0.511805555555556" bottom="0.55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2019-12-22T08:57:02Z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ubyTemplateID" linkTarget="0">
    <vt:lpwstr>14</vt:lpwstr>
  </property>
</Properties>
</file>