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<sst xmlns="http://schemas.openxmlformats.org/spreadsheetml/2006/main" count="20" uniqueCount="20">
  <si>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</si>
  <si>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20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</si>
  <si>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时间：2022年10月18日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</si>
  <si>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</si>
  <si>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</si>
  <si>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</si>
  <si>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</si>
  <si>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</si>
  <si>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</si>
  <si>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</si>
  <si>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</si>
  <si>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</si>
  <si>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</si>
  <si>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</si>
  <si>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卢氏县2022年东明镇东坪村中药材加工基地项目</t>
  </si>
  <si>
    <t>东明镇东坪村</t>
  </si>
  <si>
    <t>新建厂房3座（500平方/座）</t>
  </si>
  <si>
    <t>文峪乡人民政府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</si>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</sst>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8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9" borderId="8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24" fillId="13" borderId="11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26" fillId="15" borderId="12" applyNumberFormat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4" fillId="1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3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32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4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48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22" borderId="0" applyNumberFormat="0" applyBorder="0" applyAlignment="0" applyProtection="0">
      <alignment vertical="center"/>
    </xf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5" fillId="0" borderId="1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0" fontId="8" fillId="0" borderId="0"/>
    <xf numFmtId="0" fontId="28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6" fillId="4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7" fillId="13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Border="0"/>
    <xf numFmtId="9" fontId="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6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0" borderId="17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38" fillId="0" borderId="1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18" fillId="0" borderId="18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9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3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23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47" fillId="0" borderId="21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22" fillId="0" borderId="17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47" fillId="0" borderId="21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33" fillId="0" borderId="0" applyNumberFormat="0" applyFill="0" applyBorder="0" applyAlignment="0" applyProtection="0">
      <alignment vertical="center"/>
    </xf>
    <xf numFmtId="0" fontId="8" fillId="0" borderId="0"/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5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8" fillId="28" borderId="0" applyNumberFormat="0" applyBorder="0" applyAlignment="0" applyProtection="0">
      <alignment vertical="center"/>
    </xf>
    <xf numFmtId="0" fontId="8" fillId="0" borderId="0"/>
    <xf numFmtId="0" fontId="2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0" fillId="4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51" fillId="8" borderId="22" applyNumberFormat="0" applyAlignment="0" applyProtection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6" fillId="4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2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56" borderId="24" applyNumberFormat="0" applyAlignment="0" applyProtection="0">
      <alignment vertical="center"/>
    </xf>
    <xf numFmtId="0" fontId="8" fillId="0" borderId="0"/>
    <xf numFmtId="0" fontId="44" fillId="15" borderId="12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54" fillId="43" borderId="22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41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1" fillId="0" borderId="0"/>
    <xf numFmtId="0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54" fillId="43" borderId="22" applyNumberFormat="0" applyAlignment="0" applyProtection="0">
      <alignment vertical="center"/>
    </xf>
    <xf numFmtId="0" fontId="53" fillId="56" borderId="2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9" fillId="13" borderId="11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59" fillId="13" borderId="11" applyNumberFormat="0" applyAlignment="0" applyProtection="0">
      <alignment vertical="center"/>
    </xf>
    <xf numFmtId="0" fontId="51" fillId="8" borderId="22" applyNumberFormat="0" applyAlignment="0" applyProtection="0">
      <alignment vertical="center"/>
    </xf>
    <xf numFmtId="0" fontId="9" fillId="9" borderId="8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9" fillId="9" borderId="8" applyNumberFormat="0" applyFont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2 5 2 3 22" xfId="2"/>
    <cellStyle name="常规 2 5 2 3 17" xfId="3"/>
    <cellStyle name="20% - 强调文字颜色 1 2" xfId="4"/>
    <cellStyle name="常规 5 2 3 11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常规 3 4 2 2 27" xfId="17"/>
    <cellStyle name="百分比 2 2 3 5" xfId="18"/>
    <cellStyle name="百分比 2 2 5 4 7" xfId="19"/>
    <cellStyle name="百分比 2 6 3 10" xfId="20"/>
    <cellStyle name="常规 5 3 2 19" xfId="21"/>
    <cellStyle name="常规 5 3 2 24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3 5 6" xfId="509"/>
    <cellStyle name="百分比 2 2 4 2 2 19" xfId="510"/>
    <cellStyle name="百分比 2 2 4 2 2 24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25" xfId="518"/>
    <cellStyle name="百分比 2 2 3 30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D7" sqref="D7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5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57" customHeight="1" spans="1:10">
      <c r="A6" s="18">
        <v>1</v>
      </c>
      <c r="B6" s="19" t="s">
        <v>14</v>
      </c>
      <c r="C6" s="20" t="s">
        <v>15</v>
      </c>
      <c r="D6" s="20">
        <v>200</v>
      </c>
      <c r="E6" s="20"/>
      <c r="F6" s="20"/>
      <c r="G6" s="20"/>
      <c r="H6" s="20">
        <v>200</v>
      </c>
      <c r="I6" s="20" t="s">
        <v>16</v>
      </c>
      <c r="J6" s="26" t="s">
        <v>17</v>
      </c>
    </row>
    <row r="7" s="1" customFormat="1" ht="33" customHeight="1" spans="1:10">
      <c r="A7" s="21" t="s">
        <v>18</v>
      </c>
      <c r="B7" s="22"/>
      <c r="C7" s="23"/>
      <c r="D7" s="24">
        <f>SUM(D6:D6)</f>
        <v>200</v>
      </c>
      <c r="E7" s="24">
        <f>SUM(E6:E6)</f>
        <v>0</v>
      </c>
      <c r="F7" s="24">
        <f>SUM(F6:F6)</f>
        <v>0</v>
      </c>
      <c r="G7" s="24">
        <f>SUM(G6:G6)</f>
        <v>0</v>
      </c>
      <c r="H7" s="24">
        <f>SUM(H6:H6)</f>
        <v>200</v>
      </c>
      <c r="I7" s="27"/>
      <c r="J7" s="24"/>
    </row>
    <row r="8" spans="1:10">
      <c r="A8" s="5" t="s">
        <v>19</v>
      </c>
      <c r="B8" s="5"/>
      <c r="C8" s="3"/>
      <c r="D8" s="5"/>
      <c r="E8" s="5"/>
      <c r="F8" s="5"/>
      <c r="G8" s="5"/>
      <c r="H8" s="5"/>
      <c r="J8" s="5"/>
    </row>
    <row r="9" spans="1:10">
      <c r="A9" s="5"/>
      <c r="B9" s="5"/>
      <c r="C9" s="3"/>
      <c r="D9" s="5"/>
      <c r="E9" s="5"/>
      <c r="F9" s="5"/>
      <c r="G9" s="5"/>
      <c r="H9" s="5"/>
      <c r="J9" s="5"/>
    </row>
  </sheetData>
  <mergeCells count="10">
    <mergeCell ref="A2:J2"/>
    <mergeCell ref="A3:J3"/>
    <mergeCell ref="D4:H4"/>
    <mergeCell ref="A7:B7"/>
    <mergeCell ref="A4:A5"/>
    <mergeCell ref="B4:B5"/>
    <mergeCell ref="C4:C5"/>
    <mergeCell ref="I4:I5"/>
    <mergeCell ref="J4:J5"/>
    <mergeCell ref="A8:J9"/>
  </mergeCells>
  <conditionalFormatting sqref="B6">
    <cfRule type="duplicateValues" dxfId="0" priority="1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2023-04-08T09:34:07Z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